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a\Downloads\"/>
    </mc:Choice>
  </mc:AlternateContent>
  <bookViews>
    <workbookView xWindow="0" yWindow="0" windowWidth="23040" windowHeight="9072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<sst xmlns="http://schemas.openxmlformats.org/spreadsheetml/2006/main" count="688" uniqueCount="295">
  <si>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</si>
  <si>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</si>
  <si>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</si>
  <si>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</si>
  <si>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</si>
  <si>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</si>
  <si>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</si>
  <si>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</si>
  <si>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</si>
  <si>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</si>
  <si>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</si>
  <si>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</si>
  <si>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</si>
  <si>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plaća 11 2025</t>
  </si>
  <si>
    <t>3111 | PLAĆE ZA REDOVAN RAD</t>
  </si>
  <si>
    <t>3132 | DOPRINOSI ZA OBVEZNO ZDRAVSTVENO OSIGURANJE</t>
  </si>
  <si>
    <t xml:space="preserve">3237 | INTELEKTUALNE I OSOBNE USLUGE </t>
  </si>
  <si>
    <t>3295 | PRISTOJBE I NAKNADE</t>
  </si>
  <si>
    <t>DAR DJECI 2025</t>
  </si>
  <si>
    <t xml:space="preserve">3121 | OSTALI RASHODI ZA ZAPOSLENE </t>
  </si>
  <si>
    <t>2025-URA-870 | HRANA</t>
  </si>
  <si>
    <t>AGRODALM d.o.o.</t>
  </si>
  <si>
    <t>3222 | MATERIJAL I SIROVINE</t>
  </si>
  <si>
    <t>2025-URA-892 | ODVOZ UGOSTITELJSKOG OTPADA 10/2025</t>
  </si>
  <si>
    <t>AGROPROTEINKA D.D.</t>
  </si>
  <si>
    <t>SESVETE</t>
  </si>
  <si>
    <t>3234 | KOMUNALNE USLUGE</t>
  </si>
  <si>
    <t>2025-URA-856 | USLUGA CDS-A 10/2025</t>
  </si>
  <si>
    <t>AKD ZAŠTITA d.o.o.</t>
  </si>
  <si>
    <t>ZAGREB</t>
  </si>
  <si>
    <t xml:space="preserve">3239 | OSTALE USLUGE </t>
  </si>
  <si>
    <t>2025-URA-860 | MATERJAL ZA RADIONU</t>
  </si>
  <si>
    <t>BKR d.o.o.</t>
  </si>
  <si>
    <t xml:space="preserve">3224 | MATERIJAL I DIJELOVI ZA TEKUĆE I INVESTICIJSKO ODRŽAVANJE </t>
  </si>
  <si>
    <t>DT- SMART s.r.o.</t>
  </si>
  <si>
    <t>3241 | NAKNADE ZA OSOBE IZVAN RADNOG ODNOSA</t>
  </si>
  <si>
    <t>2025-URA-861 | UGOVOR O VATRODOJAVI 10/2025</t>
  </si>
  <si>
    <t>JAVNA VATROGASNA POSTROJBA  GRADA ZAGREBA</t>
  </si>
  <si>
    <t>2025-URA-882 | HRANA</t>
  </si>
  <si>
    <t>KLARA d.d.</t>
  </si>
  <si>
    <t>2025-URA-883 | HRANA</t>
  </si>
  <si>
    <t>2025-URA-855 | UREDSKI MATERIJAL</t>
  </si>
  <si>
    <t>NARODNE NOVINE</t>
  </si>
  <si>
    <t>3221 | UREDSKI MATERIJAL I OSTALI MATERIJALNI RASHODI</t>
  </si>
  <si>
    <t>2025-URA-939 | SANITARNA, PREGLED UČENIKA NA PRAKSI</t>
  </si>
  <si>
    <t>NASTAVNI ZAVOD ZA JAVNO ZDRAVSTVO GRADA ZAGREBA</t>
  </si>
  <si>
    <t xml:space="preserve">3236 | ZDRAVSTVENE I VETERINARSKE USLUGE </t>
  </si>
  <si>
    <t>2025-URA-857 | HRANA</t>
  </si>
  <si>
    <t>ROTO DINAMIC D.O.O.</t>
  </si>
  <si>
    <t>SAMOBOR</t>
  </si>
  <si>
    <t>2025-URA-853 | TONERI</t>
  </si>
  <si>
    <t>SUPERNET</t>
  </si>
  <si>
    <t>ZAGREB 10000</t>
  </si>
  <si>
    <t>2025-URA-770 | MJ. NAKNADA MOB. USLUGE 09/2025</t>
  </si>
  <si>
    <t>TELEMACH HRVATSKA d.o.o.</t>
  </si>
  <si>
    <t>3231 | USLUGE TELEFONA, POŠTE I PRIJEVOZA</t>
  </si>
  <si>
    <t>2025-URA-886 | PAP.RUČNICI I TOALET PAPIR</t>
  </si>
  <si>
    <t>TIP-ZAGREB</t>
  </si>
  <si>
    <t>SVETA NEDJELJA</t>
  </si>
  <si>
    <t>2025-URA-903 | KOTIZACIJA</t>
  </si>
  <si>
    <t>UDRUGA ZDRAVSTVENIH ŠKOLA RH</t>
  </si>
  <si>
    <t>3213 | STRUČNO USAVRŠAVANJE ZAPOSLENIKA</t>
  </si>
  <si>
    <t>2025-URA-951 | organiziranje školske grupe</t>
  </si>
  <si>
    <t>USTANOVA ZOOLOŠKI VRT</t>
  </si>
  <si>
    <t xml:space="preserve">3299 | OSTALI NESPOMENUTI RASHODI POSLOVANJA </t>
  </si>
  <si>
    <t>2025-URA-864 | HRANA</t>
  </si>
  <si>
    <t>VINDIJA d.d.</t>
  </si>
  <si>
    <t>VARAŽDIN</t>
  </si>
  <si>
    <t>2025-URA-876 | HRANA</t>
  </si>
  <si>
    <t>2025-URA-877 | HRANA</t>
  </si>
  <si>
    <t>NAPLATA NAKNADE</t>
  </si>
  <si>
    <t>ZAGREBAČKA BANKA d.d.</t>
  </si>
  <si>
    <t>DRŽAVNI PRORAČUN RH</t>
  </si>
  <si>
    <t>2025-URA-940 | SAVJETODAVNI UGOVOR ZA 11/2025</t>
  </si>
  <si>
    <t>DEKRA d.o.o.</t>
  </si>
  <si>
    <t>EL. INST. RADNJA MIKULČIĆ</t>
  </si>
  <si>
    <t>3232 | USLUGE TEKUĆEG I INVESTICIJSKOG ODRŽAVANJA</t>
  </si>
  <si>
    <t>2025-URA-893 | HRANA</t>
  </si>
  <si>
    <t>IGO-MAT d.o.o.</t>
  </si>
  <si>
    <t>2025-URA-894 | HRANA</t>
  </si>
  <si>
    <t>2025-URA-912 | HRANA</t>
  </si>
  <si>
    <t>KVANTUM-TIM d.o.o.</t>
  </si>
  <si>
    <t>2025-URA-884 | HRANA</t>
  </si>
  <si>
    <t>LEDO PLUS d.d.</t>
  </si>
  <si>
    <t>2025-URA-885 | HRANA</t>
  </si>
  <si>
    <t>MEDICINSKA NAKLADA</t>
  </si>
  <si>
    <t>2025-URA-955 | KRPE, SREDSTVA ZA ČIŠĆENJE, HRANA</t>
  </si>
  <si>
    <t>METRO</t>
  </si>
  <si>
    <t>2025-URA-888 | HRANA</t>
  </si>
  <si>
    <t>SUĆUT D.O.O.</t>
  </si>
  <si>
    <t>2025-URA-878 | TONERI</t>
  </si>
  <si>
    <t>2025-URA-887 | INTER-TECH POWER ADAPTER</t>
  </si>
  <si>
    <t>2025-URA-952 | PAP.RUČNICI, SALVETE</t>
  </si>
  <si>
    <t>2025-URA-871 | modul evidencije učenika</t>
  </si>
  <si>
    <t>ULETTI d.o.o.</t>
  </si>
  <si>
    <t>3235 | ZAKUPNINE I NAJAMNINE</t>
  </si>
  <si>
    <t>2025-URA-933 | RADNA ODJEĆA</t>
  </si>
  <si>
    <t>URIHO, UST. ZA PROF. REH.</t>
  </si>
  <si>
    <t>3227 | SLUŽBENA, RADNA I ZAŠTITNA ODJEĆA I OBUĆA</t>
  </si>
  <si>
    <t>2025-URA-936 | HRANA</t>
  </si>
  <si>
    <t xml:space="preserve">2025-URA-896 | EL. ENERGIJA 10/2025 </t>
  </si>
  <si>
    <t>HEP OPSKRBA</t>
  </si>
  <si>
    <t>3223 | ENERGIJA</t>
  </si>
  <si>
    <t>2025-URA-921 | HRANA</t>
  </si>
  <si>
    <t>2025-URA-922 | HRANA</t>
  </si>
  <si>
    <t>2025-URA-910 | HRANA</t>
  </si>
  <si>
    <t>2025-URA-918 | HRANA</t>
  </si>
  <si>
    <t>2025-URA-908 | TROŠARINA PLINA 10/2025</t>
  </si>
  <si>
    <t>MET Croatia Energy Trade d.o.o.</t>
  </si>
  <si>
    <t>10 000 ZAGREB</t>
  </si>
  <si>
    <t>METEOR GRUPA - LABUD D.O.O.</t>
  </si>
  <si>
    <t>10002 ZAGREB</t>
  </si>
  <si>
    <t xml:space="preserve">2025-URA-915 | SREDSTVA ZA ČIŠĆENJE </t>
  </si>
  <si>
    <t>2025-URA-998 | VOĐENJE RAČUNA 11/2025</t>
  </si>
  <si>
    <t xml:space="preserve">3431 | BANKARSKE USLUGE I USLUGE PLATNOG PROMETA </t>
  </si>
  <si>
    <t>2025-URA-999 | VOĐENJE RAČUNA 11/2025</t>
  </si>
  <si>
    <t>PLAĆA PUN | 11/2025</t>
  </si>
  <si>
    <t>3211 | SLUŽBENA PUTOVANJA</t>
  </si>
  <si>
    <t>3212 | NAKNADE ZA PRIJEVOZ, ZA RAD NA TERENU I ODVOJENI ŽIVOT</t>
  </si>
  <si>
    <t>PRIJEVOZ 11/2025</t>
  </si>
  <si>
    <t>2025-URA-937 | HRANA</t>
  </si>
  <si>
    <t>2025-URA-1009 | NUV ZK 11/2025</t>
  </si>
  <si>
    <t>GRADSKI URED ZA OBNOVU, IZGRADNJU, PROSTORNO UREĐENJELJSTVO I KOMUNALNE POSLOVE</t>
  </si>
  <si>
    <t>2025-URA-919 | HRANA</t>
  </si>
  <si>
    <t>2025-URA-920 | HRANA</t>
  </si>
  <si>
    <t>2025-URA-925 | PREGLED</t>
  </si>
  <si>
    <t>NET-MAG, vl.H.Križ</t>
  </si>
  <si>
    <t>3238 | RAČUNALNE USLUGE</t>
  </si>
  <si>
    <t>2025-URA-932 | ODVOZ OTPADA</t>
  </si>
  <si>
    <t>REMONDIS MEDISON d.o.o.</t>
  </si>
  <si>
    <t>47201 DRAGANIĆI</t>
  </si>
  <si>
    <t>2025-URA-917 | HRANA</t>
  </si>
  <si>
    <t>2025-URA-911 | TONERI</t>
  </si>
  <si>
    <t>2025-URA-924 | TONERI</t>
  </si>
  <si>
    <t>2025-URA-971 | HRANA</t>
  </si>
  <si>
    <t>Aldabra dizajn studio, obrt za dizajn i usluge</t>
  </si>
  <si>
    <t>GASTRO DIZAJN d.o.o.</t>
  </si>
  <si>
    <t>JASTREBARSKO</t>
  </si>
  <si>
    <t>2025-URA-947 | HRANA</t>
  </si>
  <si>
    <t>2025-URA-948 | HRANA</t>
  </si>
  <si>
    <t>2025-URA-935 | HRANA</t>
  </si>
  <si>
    <t>2025-URA-942 | HRANA</t>
  </si>
  <si>
    <t>2025-URA-949 | HRANA</t>
  </si>
  <si>
    <t>2025-URA-943 | HRANA</t>
  </si>
  <si>
    <t>Podravka d.d.</t>
  </si>
  <si>
    <t>48000 Koprivnica</t>
  </si>
  <si>
    <t>2025-URA-944 | HRANA</t>
  </si>
  <si>
    <t>2025-URA-950 | HRANA</t>
  </si>
  <si>
    <t>2025-URA-938 | TONERI</t>
  </si>
  <si>
    <t>2025-URA-989 | MJ. NAKNADA FIKSBNE USLUGE 11/2025</t>
  </si>
  <si>
    <t>2025-URA-965 | PAP.RUČNICI, TOALET PAPIR</t>
  </si>
  <si>
    <t>2025-URA-909 | OPĆA ODGOVORNOST Rata: 8</t>
  </si>
  <si>
    <t>WIENER OSIGURANJE VIG d.d.</t>
  </si>
  <si>
    <t>3292 | PREMIJE OSIGURANJA</t>
  </si>
  <si>
    <t>2025-URA-1003 | UGOSTITELJSKI OTPAD</t>
  </si>
  <si>
    <t>2025-URA-977 | Evo TV 11/2025</t>
  </si>
  <si>
    <t>HRVATSKI TELEKOM d.d.</t>
  </si>
  <si>
    <t xml:space="preserve">3233 | USLUGE PROMIDŽBE I INFORMIRANJA </t>
  </si>
  <si>
    <t>2025-URA-978 | Evo TV 11/2025</t>
  </si>
  <si>
    <t>2025-URA-979 | EVO TV 11/2025</t>
  </si>
  <si>
    <t>2025-URA-980 | EVO TV 11/2025</t>
  </si>
  <si>
    <t>2025-URA-992 | HRANA</t>
  </si>
  <si>
    <t xml:space="preserve">2322 | RASHODI ZA MATERIJAL I ENERGIJU </t>
  </si>
  <si>
    <t xml:space="preserve">2025-URA-1002 | pranje i peglanje </t>
  </si>
  <si>
    <t>PRAONA I PEGLAONA NATALY</t>
  </si>
  <si>
    <t>10360 SESVETE</t>
  </si>
  <si>
    <t>BOŽIĆNICA TES 2025</t>
  </si>
  <si>
    <t>BOSTO OPREMA D.O.O.</t>
  </si>
  <si>
    <t>3214 | OSTALE NAKNADE TROŠKOVA ZAPOSLENIKA</t>
  </si>
  <si>
    <t>2025-URA-956 | EURO LOŽIVO ULJE</t>
  </si>
  <si>
    <t>INA d.d.</t>
  </si>
  <si>
    <t>2025-URA-1024 | UDŽBENICI</t>
  </si>
  <si>
    <t>KATARINA ZRINSKI d.o.o.</t>
  </si>
  <si>
    <t>42000 VARAŽDIN</t>
  </si>
  <si>
    <t>2025-URA-959 | HRANA</t>
  </si>
  <si>
    <t>2025-URA-972 | HRANA</t>
  </si>
  <si>
    <t>2025-URA-966 | SR.ZA ČIŠĆENJE</t>
  </si>
  <si>
    <t>2025-URA-961 | HRANA</t>
  </si>
  <si>
    <t>SPEKTAR PUTOVANJA d.o.o.</t>
  </si>
  <si>
    <t>2025-URA-880 | MJ. NAKNADA MOBILNE USLUGE 10/2025</t>
  </si>
  <si>
    <t>2025-URA-960 | HRANA</t>
  </si>
  <si>
    <t>2025-URA-975 | HRANA</t>
  </si>
  <si>
    <t>ISPLATA ŠKOLSKI ODBOR 11 2025</t>
  </si>
  <si>
    <t>3291 | NAKNADE ZA RAD PREDSTAVNIČKIH I IZVRŠNIH TIJELA I SLIČNO</t>
  </si>
  <si>
    <t>2025-URA-1029 | OPĆI GOD KUPON ZG 11/2025</t>
  </si>
  <si>
    <t>Z H  ZET</t>
  </si>
  <si>
    <t>2025-URA-1019 | HRANA</t>
  </si>
  <si>
    <t>2025-URA-962 | USLUGA CDS-a</t>
  </si>
  <si>
    <t xml:space="preserve">2025-URA-1013 | NAJAM FOTOKOP. APARATA </t>
  </si>
  <si>
    <t>BIMUS d.o.o.</t>
  </si>
  <si>
    <t>2025-URA-963 | MATERIJAL ZA RADIONU</t>
  </si>
  <si>
    <t xml:space="preserve">2025-URA-983 | ODRŽAVANJE PROGRAMA ZA IV. KVARTAL </t>
  </si>
  <si>
    <t>BLINK INFO D.O.O</t>
  </si>
  <si>
    <t>23000 ZADAR</t>
  </si>
  <si>
    <t>2025-URA-1030 | USAVJETODAVNI UGOVOR ZA 12/2025</t>
  </si>
  <si>
    <t>2025-URA-1011 | GOD. PRETPLATA 2 CERTIF. COP</t>
  </si>
  <si>
    <t>FINA</t>
  </si>
  <si>
    <t>2025-URA-1012 | E-RAČ. KORIŠT. SERVISA</t>
  </si>
  <si>
    <t>2025-URA-968 | VATRODOJAVA POŽARA 11/2025</t>
  </si>
  <si>
    <t>2025-URA-1023 | HRANA</t>
  </si>
  <si>
    <t>2025-URA-754 | HRANA</t>
  </si>
  <si>
    <t>2025-URA-804 | HRANA</t>
  </si>
  <si>
    <t>2025-URA-1025 |  NASTAVNI MATERIJAL</t>
  </si>
  <si>
    <t>2025-URA-1036 | OPREMA ZA NASTAVU</t>
  </si>
  <si>
    <t>2025-URA-981 | Za izvršene bakterijološke analize briseva i hrane</t>
  </si>
  <si>
    <t>SLAVOGOST, OBRT ZA USLUGE, ŽELJKO GAZZARI</t>
  </si>
  <si>
    <t>2025-URA-988 | MJESEČNA NAKNADA MOB. USLUGE 11/2025</t>
  </si>
  <si>
    <t>2025-URA-1010 | RADNA ODJEĆA</t>
  </si>
  <si>
    <t>2025-URA-996 | RADNA ODJEĆA</t>
  </si>
  <si>
    <t>2025-URA-1035 | ISPITIVANJE EL INSTALACIJA U DOMU, ŠKOLI</t>
  </si>
  <si>
    <t>2025-URA-995 | POTROŠNJA EL. EN 11/2025</t>
  </si>
  <si>
    <t>2025-URA-1004 | HRANA</t>
  </si>
  <si>
    <t>2025-URA-1005 | HRANA</t>
  </si>
  <si>
    <t>2025-URA-1043 | hrana</t>
  </si>
  <si>
    <t>2025-URA-1044 | hrana</t>
  </si>
  <si>
    <t>2025-URA-1049 | HRANA</t>
  </si>
  <si>
    <t>2025-URA-1051 | HRANA</t>
  </si>
  <si>
    <t>2025-URA-1042 | MATERIJAL ZA NASTAVU</t>
  </si>
  <si>
    <t>2025-URA-1020 | HRANA</t>
  </si>
  <si>
    <t>2025-URA-1021 | HRANA</t>
  </si>
  <si>
    <t>2025-URA-973 | HRANA</t>
  </si>
  <si>
    <t>2025-URA-974 | HRABA</t>
  </si>
  <si>
    <t>2025-URA-997 | HRANA</t>
  </si>
  <si>
    <t>2025-URA-1000 | TROŠARINA PLINA 11/2025</t>
  </si>
  <si>
    <t>2025-URA-1022 | SREDSTVO ZA ČIŠĆENJE</t>
  </si>
  <si>
    <t>2025-URA-1045 | HRANA</t>
  </si>
  <si>
    <t>MLINAR pekarska industrija d.o.o.</t>
  </si>
  <si>
    <t>2025-URA-1050 | UREDSKI MAT</t>
  </si>
  <si>
    <t>2025-URA-970 | FOTOK. PAPIR</t>
  </si>
  <si>
    <t>2025-URA-1047 | ZAKUP ŠK SPORTSKE DVORANE</t>
  </si>
  <si>
    <t>O.Š. Miroslava Krleže</t>
  </si>
  <si>
    <t>PEVEX D. D.</t>
  </si>
  <si>
    <t>2025-URA-1006 | HRANA</t>
  </si>
  <si>
    <t>2025-URA-1007 | HRANA</t>
  </si>
  <si>
    <t>2025-URA-1001 | HRANA</t>
  </si>
  <si>
    <t>2025-URA-982 | HRANA</t>
  </si>
  <si>
    <t>SAVA OSIGURANJE d.d.</t>
  </si>
  <si>
    <t>10110 ZAGREB</t>
  </si>
  <si>
    <t>2025-URA-1018 | ORINK ZAMJENSKI BUBANJ</t>
  </si>
  <si>
    <t>2025-URA-986 | TONERI</t>
  </si>
  <si>
    <t>2025-URA-1040 | NOSAČ ZA MONITOR</t>
  </si>
  <si>
    <t>2025-URA-994 | TONERI</t>
  </si>
  <si>
    <t>2025-URA-991 | TOALET PAPIR</t>
  </si>
  <si>
    <t>2025-URA-985 | MODUL EVIDENCIJE UČENIKA</t>
  </si>
  <si>
    <t>SVEUKUPNO</t>
  </si>
  <si>
    <t xml:space="preserve">DAR ZA DJECU TES 2025 </t>
  </si>
  <si>
    <t xml:space="preserve"> | POVRAT SREDSTAVA PREMA UP.03.3.1.04.0020 RCK</t>
  </si>
  <si>
    <t>2025-URA-906 | MATERIJAL</t>
  </si>
  <si>
    <t>2025-URA-916 | SREDSTVA ZA ČIŠĆENJE</t>
  </si>
  <si>
    <t xml:space="preserve">DNEVNICE </t>
  </si>
  <si>
    <t>AGATA TORBICA</t>
  </si>
  <si>
    <t>TROŠKOVI SLUŽBENOG PUTA</t>
  </si>
  <si>
    <t xml:space="preserve">LOKO VOŽNJA </t>
  </si>
  <si>
    <t>4241 KNJIGE I OSTALA UMJETNIČKA DJELA</t>
  </si>
  <si>
    <t xml:space="preserve">2025-URA-1037 | KOTIZACIJA </t>
  </si>
  <si>
    <t>2025-URA-1038 | KOTIZACIJA</t>
  </si>
  <si>
    <t>2025-URA-1039 | USLUGE</t>
  </si>
  <si>
    <t xml:space="preserve">2025-URA-964 | VOĐENJE GRUPE </t>
  </si>
  <si>
    <t xml:space="preserve">POŠTANSKI TROŠKOVI </t>
  </si>
  <si>
    <t>2025-URA-1015 | MATERIJAL</t>
  </si>
  <si>
    <t>2025-URA-987 | POLICA  OSIGURANJA       08 0127338</t>
  </si>
  <si>
    <t>2025-URA-1048 | PUTNO ZDR OSIG.</t>
  </si>
  <si>
    <t xml:space="preserve">2025-URA-993  </t>
  </si>
  <si>
    <t>2025-URA-1041 | LEKTIRA</t>
  </si>
  <si>
    <t>MATO CRNČEVIĆ</t>
  </si>
  <si>
    <t>3237 INTELEKTIALNE I DRUGE USLUGE</t>
  </si>
  <si>
    <t>UGOVOR O DJELU STP 11 2025</t>
  </si>
  <si>
    <t>UGOVOR O DJELU  RCK 11 2025</t>
  </si>
  <si>
    <t>NENAD PETROVIĆ</t>
  </si>
  <si>
    <t>ANDREA NOVAK</t>
  </si>
  <si>
    <t>SUZANA PETLJAK</t>
  </si>
  <si>
    <t>2025-URA-990 | MJ NAKNADA TEL. USLUGE 11/2025</t>
  </si>
  <si>
    <t>2025-URA-934 | MATERIJAL</t>
  </si>
  <si>
    <t>3237 INTELEKTUALNE I OSOBNE USLUGE</t>
  </si>
  <si>
    <t>4222 UREDSKI NAMJEŠTAJ I OPREMA</t>
  </si>
  <si>
    <t>2025-URA-953 | OPREMA</t>
  </si>
  <si>
    <t>4242 | KNJIGE, UMJETNIČKA DJELA I OSTAE IZLOŽBENE VRIJEDNOSTI</t>
  </si>
  <si>
    <t xml:space="preserve">BOŽIĆNICA 2025 </t>
  </si>
  <si>
    <t>HRVATSKA POŠTA</t>
  </si>
  <si>
    <t>2025-URA-1033 | USLUGE</t>
  </si>
  <si>
    <t>PULA</t>
  </si>
  <si>
    <t>2025-URA-969 | TELEGRAM</t>
  </si>
  <si>
    <t>2025-URA-862 | BESPLATNI UDŽBENICI</t>
  </si>
  <si>
    <t>2025-URA-957 | SMJEŠTAJ  ERASMUS+</t>
  </si>
  <si>
    <t xml:space="preserve">2025-URA-904 | ELEKTROINSTALATERSKI RADOVI </t>
  </si>
  <si>
    <t>2025-URA-905 | ELEKTROINSTAL. RADOVI</t>
  </si>
  <si>
    <t>2025-URA-967 | NAS.MAT.</t>
  </si>
  <si>
    <t xml:space="preserve">2025-URA-1027 | POLICA PUTNOG OSIG, ERASMUS+KA1 </t>
  </si>
  <si>
    <t xml:space="preserve">2025-URA-1017 | Usluga </t>
  </si>
  <si>
    <t>JAVNA OBJAVA INFORMACIJA O TROŠENJU SREDSTAVA ZA RAZDOBLJE 
OD 01.12.2025. DO 31.12.2025.</t>
  </si>
  <si>
    <t>PREŠOV</t>
  </si>
  <si>
    <t>UGOVOR O DJELU</t>
  </si>
  <si>
    <t>2025-URA-954 | ODRŽAVANJE INFOR. SUSTAVA PO UGOVORU 11/2025</t>
  </si>
  <si>
    <t>PLAĆA ŠIZ 11 2025</t>
  </si>
  <si>
    <t>3111 PLAĆE ZA REDOVAN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</si>
</sst>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85" dataDxfId="15" totalsRowDxfId="14">
  <autoFilter ref="A6:G18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85"/>
  <sheetViews>
    <sheetView showGridLines="0" tabSelected="1" topLeftCell="A176" zoomScaleNormal="100" workbookViewId="0">
      <selection activeCell="G7" sqref="G7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3">
      <c r="A2" s="16" t="s">
        <v>7</v>
      </c>
      <c r="B2" s="29" t="s">
        <v>11</v>
      </c>
      <c r="C2" s="29"/>
      <c r="D2" s="7"/>
      <c r="E2" s="15" t="s">
        <v>8</v>
      </c>
      <c r="F2" s="27">
        <v>63702214100</v>
      </c>
      <c r="G2" s="27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28" t="s">
        <v>289</v>
      </c>
      <c r="B4" s="28"/>
      <c r="C4" s="28"/>
      <c r="D4" s="28"/>
      <c r="E4" s="28"/>
      <c r="F4" s="28"/>
      <c r="G4" s="28"/>
    </row>
    <row r="5" spans="1:8" ht="29.25" customHeight="1" x14ac:dyDescent="0.3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" customHeight="1" x14ac:dyDescent="0.3">
      <c r="A7" s="20">
        <v>45992</v>
      </c>
      <c r="B7" s="21" t="s">
        <v>20</v>
      </c>
      <c r="C7" s="21" t="s">
        <v>21</v>
      </c>
      <c r="D7" s="22">
        <v>80649374262</v>
      </c>
      <c r="E7" s="23" t="s">
        <v>12</v>
      </c>
      <c r="F7" s="24" t="s">
        <v>22</v>
      </c>
      <c r="G7" s="25">
        <v>326.27999999999997</v>
      </c>
    </row>
    <row r="8" spans="1:8" ht="33.9" customHeight="1" x14ac:dyDescent="0.3">
      <c r="A8" s="20">
        <v>45992</v>
      </c>
      <c r="B8" s="21" t="s">
        <v>23</v>
      </c>
      <c r="C8" s="21" t="s">
        <v>24</v>
      </c>
      <c r="D8" s="22">
        <v>80695452345</v>
      </c>
      <c r="E8" s="23" t="s">
        <v>25</v>
      </c>
      <c r="F8" s="24" t="s">
        <v>26</v>
      </c>
      <c r="G8" s="25">
        <v>146.03</v>
      </c>
    </row>
    <row r="9" spans="1:8" ht="33.9" customHeight="1" x14ac:dyDescent="0.3">
      <c r="A9" s="20">
        <v>45992</v>
      </c>
      <c r="B9" s="21" t="s">
        <v>27</v>
      </c>
      <c r="C9" s="21" t="s">
        <v>28</v>
      </c>
      <c r="D9" s="22">
        <v>9253797076</v>
      </c>
      <c r="E9" s="23" t="s">
        <v>29</v>
      </c>
      <c r="F9" s="24" t="s">
        <v>30</v>
      </c>
      <c r="G9" s="25">
        <v>55</v>
      </c>
    </row>
    <row r="10" spans="1:8" ht="33.9" customHeight="1" x14ac:dyDescent="0.3">
      <c r="A10" s="20">
        <v>45992</v>
      </c>
      <c r="B10" s="21" t="s">
        <v>31</v>
      </c>
      <c r="C10" s="21" t="s">
        <v>32</v>
      </c>
      <c r="D10" s="22">
        <v>19972711060</v>
      </c>
      <c r="E10" s="23" t="s">
        <v>29</v>
      </c>
      <c r="F10" s="24" t="s">
        <v>33</v>
      </c>
      <c r="G10" s="25">
        <v>103.23</v>
      </c>
    </row>
    <row r="11" spans="1:8" ht="33.9" customHeight="1" x14ac:dyDescent="0.3">
      <c r="A11" s="20">
        <v>45992</v>
      </c>
      <c r="B11" s="21" t="s">
        <v>283</v>
      </c>
      <c r="C11" s="21" t="s">
        <v>34</v>
      </c>
      <c r="D11" s="22"/>
      <c r="E11" s="23" t="s">
        <v>290</v>
      </c>
      <c r="F11" s="24" t="s">
        <v>35</v>
      </c>
      <c r="G11" s="25">
        <v>6150</v>
      </c>
    </row>
    <row r="12" spans="1:8" ht="33.9" customHeight="1" x14ac:dyDescent="0.3">
      <c r="A12" s="20">
        <v>45992</v>
      </c>
      <c r="B12" s="21" t="s">
        <v>36</v>
      </c>
      <c r="C12" s="21" t="s">
        <v>37</v>
      </c>
      <c r="D12" s="22">
        <v>92366589656</v>
      </c>
      <c r="E12" s="23" t="s">
        <v>12</v>
      </c>
      <c r="F12" s="24" t="s">
        <v>30</v>
      </c>
      <c r="G12" s="25">
        <v>66.36</v>
      </c>
    </row>
    <row r="13" spans="1:8" ht="33.9" customHeight="1" x14ac:dyDescent="0.3">
      <c r="A13" s="20">
        <v>45992</v>
      </c>
      <c r="B13" s="21" t="s">
        <v>38</v>
      </c>
      <c r="C13" s="21" t="s">
        <v>39</v>
      </c>
      <c r="D13" s="22">
        <v>76842508189</v>
      </c>
      <c r="E13" s="23" t="s">
        <v>29</v>
      </c>
      <c r="F13" s="24" t="s">
        <v>22</v>
      </c>
      <c r="G13" s="25">
        <v>72.11</v>
      </c>
    </row>
    <row r="14" spans="1:8" ht="33.9" customHeight="1" x14ac:dyDescent="0.3">
      <c r="A14" s="20">
        <v>45992</v>
      </c>
      <c r="B14" s="21" t="s">
        <v>40</v>
      </c>
      <c r="C14" s="21" t="s">
        <v>39</v>
      </c>
      <c r="D14" s="22">
        <v>76842508189</v>
      </c>
      <c r="E14" s="23" t="s">
        <v>29</v>
      </c>
      <c r="F14" s="24" t="s">
        <v>22</v>
      </c>
      <c r="G14" s="25">
        <v>156.16999999999999</v>
      </c>
    </row>
    <row r="15" spans="1:8" ht="33.9" customHeight="1" x14ac:dyDescent="0.3">
      <c r="A15" s="20">
        <v>45992</v>
      </c>
      <c r="B15" s="21" t="s">
        <v>41</v>
      </c>
      <c r="C15" s="21" t="s">
        <v>42</v>
      </c>
      <c r="D15" s="22">
        <v>64546066176</v>
      </c>
      <c r="E15" s="23" t="s">
        <v>29</v>
      </c>
      <c r="F15" s="24" t="s">
        <v>43</v>
      </c>
      <c r="G15" s="25">
        <v>80.83</v>
      </c>
    </row>
    <row r="16" spans="1:8" ht="33.9" customHeight="1" x14ac:dyDescent="0.3">
      <c r="A16" s="20">
        <v>45992</v>
      </c>
      <c r="B16" s="21" t="s">
        <v>44</v>
      </c>
      <c r="C16" s="21" t="s">
        <v>45</v>
      </c>
      <c r="D16" s="22">
        <v>33392005961</v>
      </c>
      <c r="E16" s="23" t="s">
        <v>29</v>
      </c>
      <c r="F16" s="24" t="s">
        <v>46</v>
      </c>
      <c r="G16" s="25">
        <v>23.9</v>
      </c>
    </row>
    <row r="17" spans="1:7" ht="33.9" customHeight="1" x14ac:dyDescent="0.3">
      <c r="A17" s="20">
        <v>45992</v>
      </c>
      <c r="B17" s="21" t="s">
        <v>47</v>
      </c>
      <c r="C17" s="21" t="s">
        <v>48</v>
      </c>
      <c r="D17" s="22">
        <v>24723122482</v>
      </c>
      <c r="E17" s="23" t="s">
        <v>49</v>
      </c>
      <c r="F17" s="24" t="s">
        <v>22</v>
      </c>
      <c r="G17" s="25">
        <v>606.1</v>
      </c>
    </row>
    <row r="18" spans="1:7" ht="33.9" customHeight="1" x14ac:dyDescent="0.3">
      <c r="A18" s="20">
        <v>45992</v>
      </c>
      <c r="B18" s="21" t="s">
        <v>50</v>
      </c>
      <c r="C18" s="21" t="s">
        <v>51</v>
      </c>
      <c r="D18" s="22">
        <v>54125323316</v>
      </c>
      <c r="E18" s="23" t="s">
        <v>52</v>
      </c>
      <c r="F18" s="24" t="s">
        <v>43</v>
      </c>
      <c r="G18" s="25">
        <v>317</v>
      </c>
    </row>
    <row r="19" spans="1:7" ht="33.9" customHeight="1" x14ac:dyDescent="0.3">
      <c r="A19" s="20">
        <v>45992</v>
      </c>
      <c r="B19" s="21" t="s">
        <v>53</v>
      </c>
      <c r="C19" s="21" t="s">
        <v>54</v>
      </c>
      <c r="D19" s="22">
        <v>70133616033</v>
      </c>
      <c r="E19" s="23" t="s">
        <v>12</v>
      </c>
      <c r="F19" s="24" t="s">
        <v>55</v>
      </c>
      <c r="G19" s="25">
        <v>17.36</v>
      </c>
    </row>
    <row r="20" spans="1:7" ht="33.9" customHeight="1" x14ac:dyDescent="0.3">
      <c r="A20" s="20">
        <v>45992</v>
      </c>
      <c r="B20" s="21" t="s">
        <v>56</v>
      </c>
      <c r="C20" s="21" t="s">
        <v>57</v>
      </c>
      <c r="D20" s="22">
        <v>36198195227</v>
      </c>
      <c r="E20" s="23" t="s">
        <v>58</v>
      </c>
      <c r="F20" s="24" t="s">
        <v>43</v>
      </c>
      <c r="G20" s="25">
        <v>495</v>
      </c>
    </row>
    <row r="21" spans="1:7" ht="33.9" customHeight="1" x14ac:dyDescent="0.3">
      <c r="A21" s="20">
        <v>45992</v>
      </c>
      <c r="B21" s="21" t="s">
        <v>59</v>
      </c>
      <c r="C21" s="21" t="s">
        <v>60</v>
      </c>
      <c r="D21" s="22">
        <v>93452408936</v>
      </c>
      <c r="E21" s="23" t="s">
        <v>29</v>
      </c>
      <c r="F21" s="24" t="s">
        <v>61</v>
      </c>
      <c r="G21" s="25">
        <v>50</v>
      </c>
    </row>
    <row r="22" spans="1:7" ht="33.9" customHeight="1" x14ac:dyDescent="0.3">
      <c r="A22" s="20">
        <v>45992</v>
      </c>
      <c r="B22" s="21" t="s">
        <v>62</v>
      </c>
      <c r="C22" s="21" t="s">
        <v>63</v>
      </c>
      <c r="D22" s="22">
        <v>69262261098</v>
      </c>
      <c r="E22" s="23" t="s">
        <v>29</v>
      </c>
      <c r="F22" s="24" t="s">
        <v>64</v>
      </c>
      <c r="G22" s="25">
        <v>25</v>
      </c>
    </row>
    <row r="23" spans="1:7" ht="33.9" customHeight="1" x14ac:dyDescent="0.3">
      <c r="A23" s="20">
        <v>45992</v>
      </c>
      <c r="B23" s="21" t="s">
        <v>65</v>
      </c>
      <c r="C23" s="21" t="s">
        <v>66</v>
      </c>
      <c r="D23" s="22">
        <v>44138062462</v>
      </c>
      <c r="E23" s="23" t="s">
        <v>67</v>
      </c>
      <c r="F23" s="24" t="s">
        <v>22</v>
      </c>
      <c r="G23" s="25">
        <v>368.49</v>
      </c>
    </row>
    <row r="24" spans="1:7" ht="33.9" customHeight="1" x14ac:dyDescent="0.3">
      <c r="A24" s="20">
        <v>45992</v>
      </c>
      <c r="B24" s="21" t="s">
        <v>68</v>
      </c>
      <c r="C24" s="21" t="s">
        <v>66</v>
      </c>
      <c r="D24" s="22">
        <v>44138062462</v>
      </c>
      <c r="E24" s="23" t="s">
        <v>67</v>
      </c>
      <c r="F24" s="24" t="s">
        <v>22</v>
      </c>
      <c r="G24" s="25">
        <v>577.78</v>
      </c>
    </row>
    <row r="25" spans="1:7" ht="33.9" customHeight="1" x14ac:dyDescent="0.3">
      <c r="A25" s="20">
        <v>45992</v>
      </c>
      <c r="B25" s="21" t="s">
        <v>69</v>
      </c>
      <c r="C25" s="21" t="s">
        <v>66</v>
      </c>
      <c r="D25" s="22">
        <v>44138062462</v>
      </c>
      <c r="E25" s="23" t="s">
        <v>67</v>
      </c>
      <c r="F25" s="24" t="s">
        <v>22</v>
      </c>
      <c r="G25" s="25">
        <v>335.83</v>
      </c>
    </row>
    <row r="26" spans="1:7" ht="33.9" customHeight="1" x14ac:dyDescent="0.3">
      <c r="A26" s="20">
        <v>45993</v>
      </c>
      <c r="B26" s="21" t="s">
        <v>70</v>
      </c>
      <c r="C26" s="21" t="s">
        <v>71</v>
      </c>
      <c r="D26" s="22">
        <v>92963223473</v>
      </c>
      <c r="E26" s="23" t="s">
        <v>29</v>
      </c>
      <c r="F26" s="24" t="s">
        <v>114</v>
      </c>
      <c r="G26" s="25">
        <v>0.45</v>
      </c>
    </row>
    <row r="27" spans="1:7" ht="33.9" customHeight="1" x14ac:dyDescent="0.3">
      <c r="A27" s="20">
        <v>45994</v>
      </c>
      <c r="B27" s="21" t="s">
        <v>246</v>
      </c>
      <c r="C27" s="21" t="s">
        <v>72</v>
      </c>
      <c r="D27" s="22">
        <v>18683136487</v>
      </c>
      <c r="E27" s="23" t="s">
        <v>29</v>
      </c>
      <c r="F27" s="24" t="s">
        <v>64</v>
      </c>
      <c r="G27" s="25">
        <v>81090.86</v>
      </c>
    </row>
    <row r="28" spans="1:7" ht="33.9" customHeight="1" x14ac:dyDescent="0.3">
      <c r="A28" s="20">
        <v>45994</v>
      </c>
      <c r="B28" s="21" t="s">
        <v>70</v>
      </c>
      <c r="C28" s="21" t="s">
        <v>71</v>
      </c>
      <c r="D28" s="22">
        <v>92963223473</v>
      </c>
      <c r="E28" s="23" t="s">
        <v>29</v>
      </c>
      <c r="F28" s="24" t="s">
        <v>114</v>
      </c>
      <c r="G28" s="25">
        <v>0.16</v>
      </c>
    </row>
    <row r="29" spans="1:7" ht="33.9" customHeight="1" x14ac:dyDescent="0.3">
      <c r="A29" s="20">
        <v>45995</v>
      </c>
      <c r="B29" s="21" t="s">
        <v>18</v>
      </c>
      <c r="C29" s="21"/>
      <c r="D29" s="22"/>
      <c r="E29" s="23"/>
      <c r="F29" s="24" t="s">
        <v>19</v>
      </c>
      <c r="G29" s="25">
        <v>4400</v>
      </c>
    </row>
    <row r="30" spans="1:7" ht="33.9" customHeight="1" x14ac:dyDescent="0.3">
      <c r="A30" s="20">
        <v>45995</v>
      </c>
      <c r="B30" s="21" t="s">
        <v>245</v>
      </c>
      <c r="C30" s="21"/>
      <c r="D30" s="22"/>
      <c r="E30" s="23"/>
      <c r="F30" s="24" t="s">
        <v>19</v>
      </c>
      <c r="G30" s="25">
        <v>100</v>
      </c>
    </row>
    <row r="31" spans="1:7" ht="33.9" customHeight="1" x14ac:dyDescent="0.3">
      <c r="A31" s="20">
        <v>45995</v>
      </c>
      <c r="B31" s="21" t="s">
        <v>73</v>
      </c>
      <c r="C31" s="21" t="s">
        <v>74</v>
      </c>
      <c r="D31" s="22">
        <v>77141602140</v>
      </c>
      <c r="E31" s="23" t="s">
        <v>12</v>
      </c>
      <c r="F31" s="24" t="s">
        <v>16</v>
      </c>
      <c r="G31" s="25">
        <v>125</v>
      </c>
    </row>
    <row r="32" spans="1:7" ht="33.9" customHeight="1" x14ac:dyDescent="0.3">
      <c r="A32" s="20">
        <v>45995</v>
      </c>
      <c r="B32" s="21" t="s">
        <v>284</v>
      </c>
      <c r="C32" s="21" t="s">
        <v>75</v>
      </c>
      <c r="D32" s="22">
        <v>9261764445</v>
      </c>
      <c r="E32" s="23" t="s">
        <v>29</v>
      </c>
      <c r="F32" s="24" t="s">
        <v>76</v>
      </c>
      <c r="G32" s="25">
        <v>1550.63</v>
      </c>
    </row>
    <row r="33" spans="1:7" ht="33.9" customHeight="1" x14ac:dyDescent="0.3">
      <c r="A33" s="20">
        <v>45995</v>
      </c>
      <c r="B33" s="21" t="s">
        <v>285</v>
      </c>
      <c r="C33" s="21" t="s">
        <v>75</v>
      </c>
      <c r="D33" s="22">
        <v>9261764445</v>
      </c>
      <c r="E33" s="23" t="s">
        <v>29</v>
      </c>
      <c r="F33" s="24" t="s">
        <v>76</v>
      </c>
      <c r="G33" s="25">
        <v>1560</v>
      </c>
    </row>
    <row r="34" spans="1:7" ht="33.9" customHeight="1" x14ac:dyDescent="0.3">
      <c r="A34" s="20">
        <v>45995</v>
      </c>
      <c r="B34" s="21" t="s">
        <v>77</v>
      </c>
      <c r="C34" s="21" t="s">
        <v>78</v>
      </c>
      <c r="D34" s="22">
        <v>55662000497</v>
      </c>
      <c r="E34" s="23" t="s">
        <v>12</v>
      </c>
      <c r="F34" s="24" t="s">
        <v>22</v>
      </c>
      <c r="G34" s="25">
        <v>78.39</v>
      </c>
    </row>
    <row r="35" spans="1:7" ht="33.9" customHeight="1" x14ac:dyDescent="0.3">
      <c r="A35" s="20">
        <v>45995</v>
      </c>
      <c r="B35" s="21" t="s">
        <v>79</v>
      </c>
      <c r="C35" s="21" t="s">
        <v>78</v>
      </c>
      <c r="D35" s="22">
        <v>55662000497</v>
      </c>
      <c r="E35" s="23" t="s">
        <v>12</v>
      </c>
      <c r="F35" s="24" t="s">
        <v>22</v>
      </c>
      <c r="G35" s="25">
        <v>119.81</v>
      </c>
    </row>
    <row r="36" spans="1:7" ht="33.9" customHeight="1" x14ac:dyDescent="0.3">
      <c r="A36" s="20">
        <v>45995</v>
      </c>
      <c r="B36" s="21" t="s">
        <v>80</v>
      </c>
      <c r="C36" s="21" t="s">
        <v>78</v>
      </c>
      <c r="D36" s="22">
        <v>55662000497</v>
      </c>
      <c r="E36" s="23" t="s">
        <v>12</v>
      </c>
      <c r="F36" s="24" t="s">
        <v>22</v>
      </c>
      <c r="G36" s="25">
        <v>177.45</v>
      </c>
    </row>
    <row r="37" spans="1:7" ht="33.9" customHeight="1" x14ac:dyDescent="0.3">
      <c r="A37" s="20">
        <v>45995</v>
      </c>
      <c r="B37" s="21" t="s">
        <v>286</v>
      </c>
      <c r="C37" s="21" t="s">
        <v>81</v>
      </c>
      <c r="D37" s="22">
        <v>56616753620</v>
      </c>
      <c r="E37" s="23" t="s">
        <v>12</v>
      </c>
      <c r="F37" s="24" t="s">
        <v>22</v>
      </c>
      <c r="G37" s="25">
        <v>76.45</v>
      </c>
    </row>
    <row r="38" spans="1:7" ht="33.9" customHeight="1" x14ac:dyDescent="0.3">
      <c r="A38" s="20">
        <v>45995</v>
      </c>
      <c r="B38" s="21" t="s">
        <v>82</v>
      </c>
      <c r="C38" s="21" t="s">
        <v>83</v>
      </c>
      <c r="D38" s="22">
        <v>7179054100</v>
      </c>
      <c r="E38" s="23" t="s">
        <v>29</v>
      </c>
      <c r="F38" s="24" t="s">
        <v>22</v>
      </c>
      <c r="G38" s="25">
        <v>51.9</v>
      </c>
    </row>
    <row r="39" spans="1:7" ht="33.9" customHeight="1" x14ac:dyDescent="0.3">
      <c r="A39" s="20">
        <v>45995</v>
      </c>
      <c r="B39" s="21" t="s">
        <v>84</v>
      </c>
      <c r="C39" s="21" t="s">
        <v>83</v>
      </c>
      <c r="D39" s="22">
        <v>7179054100</v>
      </c>
      <c r="E39" s="23" t="s">
        <v>29</v>
      </c>
      <c r="F39" s="24" t="s">
        <v>22</v>
      </c>
      <c r="G39" s="25">
        <v>167.71</v>
      </c>
    </row>
    <row r="40" spans="1:7" ht="33.9" customHeight="1" x14ac:dyDescent="0.3">
      <c r="A40" s="20">
        <v>45995</v>
      </c>
      <c r="B40" s="21" t="s">
        <v>282</v>
      </c>
      <c r="C40" s="21" t="s">
        <v>85</v>
      </c>
      <c r="D40" s="22">
        <v>78790858154</v>
      </c>
      <c r="E40" s="23" t="s">
        <v>29</v>
      </c>
      <c r="F40" s="24" t="s">
        <v>276</v>
      </c>
      <c r="G40" s="25">
        <v>3733.13</v>
      </c>
    </row>
    <row r="41" spans="1:7" ht="33.9" customHeight="1" x14ac:dyDescent="0.3">
      <c r="A41" s="20">
        <v>45995</v>
      </c>
      <c r="B41" s="21" t="s">
        <v>86</v>
      </c>
      <c r="C41" s="21" t="s">
        <v>87</v>
      </c>
      <c r="D41" s="22">
        <v>38016445738</v>
      </c>
      <c r="E41" s="23" t="s">
        <v>12</v>
      </c>
      <c r="F41" s="24" t="s">
        <v>43</v>
      </c>
      <c r="G41" s="25">
        <v>895.83</v>
      </c>
    </row>
    <row r="42" spans="1:7" ht="33.9" customHeight="1" x14ac:dyDescent="0.3">
      <c r="A42" s="20">
        <v>45995</v>
      </c>
      <c r="B42" s="21" t="s">
        <v>88</v>
      </c>
      <c r="C42" s="21" t="s">
        <v>48</v>
      </c>
      <c r="D42" s="22">
        <v>24723122482</v>
      </c>
      <c r="E42" s="23" t="s">
        <v>49</v>
      </c>
      <c r="F42" s="24" t="s">
        <v>22</v>
      </c>
      <c r="G42" s="25">
        <v>774.86</v>
      </c>
    </row>
    <row r="43" spans="1:7" ht="33.9" customHeight="1" x14ac:dyDescent="0.3">
      <c r="A43" s="20">
        <v>45995</v>
      </c>
      <c r="B43" s="21" t="s">
        <v>281</v>
      </c>
      <c r="C43" s="21" t="s">
        <v>89</v>
      </c>
      <c r="D43" s="22">
        <v>18623146104</v>
      </c>
      <c r="E43" s="23" t="s">
        <v>280</v>
      </c>
      <c r="F43" s="24" t="s">
        <v>55</v>
      </c>
      <c r="G43" s="25">
        <v>12.58</v>
      </c>
    </row>
    <row r="44" spans="1:7" ht="33.9" customHeight="1" x14ac:dyDescent="0.3">
      <c r="A44" s="20">
        <v>45995</v>
      </c>
      <c r="B44" s="21" t="s">
        <v>90</v>
      </c>
      <c r="C44" s="21" t="s">
        <v>51</v>
      </c>
      <c r="D44" s="22">
        <v>54125323316</v>
      </c>
      <c r="E44" s="23" t="s">
        <v>52</v>
      </c>
      <c r="F44" s="24" t="s">
        <v>43</v>
      </c>
      <c r="G44" s="25">
        <v>205.4</v>
      </c>
    </row>
    <row r="45" spans="1:7" ht="33.9" customHeight="1" x14ac:dyDescent="0.3">
      <c r="A45" s="20">
        <v>45995</v>
      </c>
      <c r="B45" s="21" t="s">
        <v>91</v>
      </c>
      <c r="C45" s="21" t="s">
        <v>51</v>
      </c>
      <c r="D45" s="22">
        <v>54125323316</v>
      </c>
      <c r="E45" s="23" t="s">
        <v>52</v>
      </c>
      <c r="F45" s="24" t="s">
        <v>43</v>
      </c>
      <c r="G45" s="25">
        <v>190</v>
      </c>
    </row>
    <row r="46" spans="1:7" ht="33.9" customHeight="1" x14ac:dyDescent="0.3">
      <c r="A46" s="20">
        <v>45995</v>
      </c>
      <c r="B46" s="21" t="s">
        <v>92</v>
      </c>
      <c r="C46" s="21" t="s">
        <v>57</v>
      </c>
      <c r="D46" s="22">
        <v>36198195227</v>
      </c>
      <c r="E46" s="23" t="s">
        <v>58</v>
      </c>
      <c r="F46" s="24" t="s">
        <v>43</v>
      </c>
      <c r="G46" s="25">
        <v>270</v>
      </c>
    </row>
    <row r="47" spans="1:7" ht="33.9" customHeight="1" x14ac:dyDescent="0.3">
      <c r="A47" s="20">
        <v>45995</v>
      </c>
      <c r="B47" s="21" t="s">
        <v>93</v>
      </c>
      <c r="C47" s="21" t="s">
        <v>94</v>
      </c>
      <c r="D47" s="22">
        <v>2553613675</v>
      </c>
      <c r="E47" s="23" t="s">
        <v>29</v>
      </c>
      <c r="F47" s="24" t="s">
        <v>95</v>
      </c>
      <c r="G47" s="25">
        <v>200</v>
      </c>
    </row>
    <row r="48" spans="1:7" ht="33.9" customHeight="1" x14ac:dyDescent="0.3">
      <c r="A48" s="20">
        <v>45995</v>
      </c>
      <c r="B48" s="21" t="s">
        <v>96</v>
      </c>
      <c r="C48" s="21" t="s">
        <v>97</v>
      </c>
      <c r="D48" s="22">
        <v>77931216562</v>
      </c>
      <c r="E48" s="23" t="s">
        <v>29</v>
      </c>
      <c r="F48" s="24" t="s">
        <v>98</v>
      </c>
      <c r="G48" s="25">
        <v>295.5</v>
      </c>
    </row>
    <row r="49" spans="1:7" ht="33.9" customHeight="1" x14ac:dyDescent="0.3">
      <c r="A49" s="20">
        <v>45996</v>
      </c>
      <c r="B49" s="21" t="s">
        <v>99</v>
      </c>
      <c r="C49" s="21" t="s">
        <v>21</v>
      </c>
      <c r="D49" s="22">
        <v>80649374262</v>
      </c>
      <c r="E49" s="23" t="s">
        <v>12</v>
      </c>
      <c r="F49" s="24" t="s">
        <v>22</v>
      </c>
      <c r="G49" s="25">
        <v>220.62</v>
      </c>
    </row>
    <row r="50" spans="1:7" ht="33.9" customHeight="1" x14ac:dyDescent="0.3">
      <c r="A50" s="20">
        <v>45996</v>
      </c>
      <c r="B50" s="21" t="s">
        <v>100</v>
      </c>
      <c r="C50" s="21" t="s">
        <v>101</v>
      </c>
      <c r="D50" s="22">
        <v>63073332379</v>
      </c>
      <c r="E50" s="23" t="s">
        <v>29</v>
      </c>
      <c r="F50" s="24" t="s">
        <v>102</v>
      </c>
      <c r="G50" s="25">
        <v>1819.76</v>
      </c>
    </row>
    <row r="51" spans="1:7" ht="33.9" customHeight="1" x14ac:dyDescent="0.3">
      <c r="A51" s="20">
        <v>46000</v>
      </c>
      <c r="B51" s="21" t="s">
        <v>103</v>
      </c>
      <c r="C51" s="21" t="s">
        <v>78</v>
      </c>
      <c r="D51" s="22">
        <v>55662000497</v>
      </c>
      <c r="E51" s="23" t="s">
        <v>12</v>
      </c>
      <c r="F51" s="24" t="s">
        <v>22</v>
      </c>
      <c r="G51" s="25">
        <v>119.81</v>
      </c>
    </row>
    <row r="52" spans="1:7" ht="33.9" customHeight="1" x14ac:dyDescent="0.3">
      <c r="A52" s="20">
        <v>46000</v>
      </c>
      <c r="B52" s="21" t="s">
        <v>104</v>
      </c>
      <c r="C52" s="21" t="s">
        <v>78</v>
      </c>
      <c r="D52" s="22">
        <v>55662000497</v>
      </c>
      <c r="E52" s="23" t="s">
        <v>12</v>
      </c>
      <c r="F52" s="24" t="s">
        <v>22</v>
      </c>
      <c r="G52" s="25">
        <v>173.06</v>
      </c>
    </row>
    <row r="53" spans="1:7" ht="33.9" customHeight="1" x14ac:dyDescent="0.3">
      <c r="A53" s="20">
        <v>46000</v>
      </c>
      <c r="B53" s="21" t="s">
        <v>105</v>
      </c>
      <c r="C53" s="21" t="s">
        <v>39</v>
      </c>
      <c r="D53" s="22">
        <v>76842508189</v>
      </c>
      <c r="E53" s="23" t="s">
        <v>29</v>
      </c>
      <c r="F53" s="24" t="s">
        <v>22</v>
      </c>
      <c r="G53" s="25">
        <v>102.36</v>
      </c>
    </row>
    <row r="54" spans="1:7" ht="33.9" customHeight="1" x14ac:dyDescent="0.3">
      <c r="A54" s="20">
        <v>46000</v>
      </c>
      <c r="B54" s="21" t="s">
        <v>106</v>
      </c>
      <c r="C54" s="21" t="s">
        <v>39</v>
      </c>
      <c r="D54" s="22">
        <v>76842508189</v>
      </c>
      <c r="E54" s="23" t="s">
        <v>29</v>
      </c>
      <c r="F54" s="24" t="s">
        <v>22</v>
      </c>
      <c r="G54" s="25">
        <v>214.45</v>
      </c>
    </row>
    <row r="55" spans="1:7" ht="33.9" customHeight="1" x14ac:dyDescent="0.3">
      <c r="A55" s="20">
        <v>46000</v>
      </c>
      <c r="B55" s="21" t="s">
        <v>107</v>
      </c>
      <c r="C55" s="21" t="s">
        <v>108</v>
      </c>
      <c r="D55" s="22">
        <v>85106651596</v>
      </c>
      <c r="E55" s="23" t="s">
        <v>109</v>
      </c>
      <c r="F55" s="24" t="s">
        <v>102</v>
      </c>
      <c r="G55" s="25">
        <v>2541.77</v>
      </c>
    </row>
    <row r="56" spans="1:7" ht="33.9" customHeight="1" x14ac:dyDescent="0.3">
      <c r="A56" s="20">
        <v>46000</v>
      </c>
      <c r="B56" s="21" t="s">
        <v>247</v>
      </c>
      <c r="C56" s="21" t="s">
        <v>110</v>
      </c>
      <c r="D56" s="22">
        <v>23359164583</v>
      </c>
      <c r="E56" s="23" t="s">
        <v>111</v>
      </c>
      <c r="F56" s="24" t="s">
        <v>43</v>
      </c>
      <c r="G56" s="25">
        <v>60.75</v>
      </c>
    </row>
    <row r="57" spans="1:7" ht="33.9" customHeight="1" x14ac:dyDescent="0.3">
      <c r="A57" s="20">
        <v>46000</v>
      </c>
      <c r="B57" s="21" t="s">
        <v>112</v>
      </c>
      <c r="C57" s="21" t="s">
        <v>110</v>
      </c>
      <c r="D57" s="22">
        <v>23359164583</v>
      </c>
      <c r="E57" s="23" t="s">
        <v>111</v>
      </c>
      <c r="F57" s="24" t="s">
        <v>43</v>
      </c>
      <c r="G57" s="25">
        <v>100.99</v>
      </c>
    </row>
    <row r="58" spans="1:7" ht="33.9" customHeight="1" x14ac:dyDescent="0.3">
      <c r="A58" s="20">
        <v>46000</v>
      </c>
      <c r="B58" s="21" t="s">
        <v>248</v>
      </c>
      <c r="C58" s="21" t="s">
        <v>110</v>
      </c>
      <c r="D58" s="22">
        <v>23359164583</v>
      </c>
      <c r="E58" s="23" t="s">
        <v>111</v>
      </c>
      <c r="F58" s="24" t="s">
        <v>43</v>
      </c>
      <c r="G58" s="25">
        <v>21.75</v>
      </c>
    </row>
    <row r="59" spans="1:7" ht="33.9" customHeight="1" x14ac:dyDescent="0.3">
      <c r="A59" s="20">
        <v>46000</v>
      </c>
      <c r="B59" s="21" t="s">
        <v>13</v>
      </c>
      <c r="C59" s="21"/>
      <c r="D59" s="22"/>
      <c r="E59" s="23"/>
      <c r="F59" s="24" t="s">
        <v>14</v>
      </c>
      <c r="G59" s="25">
        <v>197916.12</v>
      </c>
    </row>
    <row r="60" spans="1:7" ht="33.9" customHeight="1" x14ac:dyDescent="0.3">
      <c r="A60" s="20">
        <v>46000</v>
      </c>
      <c r="B60" s="21" t="s">
        <v>13</v>
      </c>
      <c r="C60" s="21"/>
      <c r="D60" s="22"/>
      <c r="E60" s="23"/>
      <c r="F60" s="24" t="s">
        <v>15</v>
      </c>
      <c r="G60" s="25">
        <v>31535.17</v>
      </c>
    </row>
    <row r="61" spans="1:7" ht="33.9" customHeight="1" x14ac:dyDescent="0.3">
      <c r="A61" s="20">
        <v>46000</v>
      </c>
      <c r="B61" s="21" t="s">
        <v>13</v>
      </c>
      <c r="C61" s="21"/>
      <c r="D61" s="22"/>
      <c r="E61" s="23"/>
      <c r="F61" s="24" t="s">
        <v>17</v>
      </c>
      <c r="G61" s="25">
        <v>194</v>
      </c>
    </row>
    <row r="62" spans="1:7" ht="33.9" customHeight="1" x14ac:dyDescent="0.3">
      <c r="A62" s="20">
        <v>46001</v>
      </c>
      <c r="B62" s="21" t="s">
        <v>113</v>
      </c>
      <c r="C62" s="21" t="s">
        <v>71</v>
      </c>
      <c r="D62" s="22">
        <v>92963223473</v>
      </c>
      <c r="E62" s="23" t="s">
        <v>29</v>
      </c>
      <c r="F62" s="24" t="s">
        <v>114</v>
      </c>
      <c r="G62" s="25">
        <v>120.21</v>
      </c>
    </row>
    <row r="63" spans="1:7" ht="33.9" customHeight="1" x14ac:dyDescent="0.3">
      <c r="A63" s="20">
        <v>46001</v>
      </c>
      <c r="B63" s="21" t="s">
        <v>115</v>
      </c>
      <c r="C63" s="21" t="s">
        <v>71</v>
      </c>
      <c r="D63" s="22">
        <v>92963223473</v>
      </c>
      <c r="E63" s="23" t="s">
        <v>29</v>
      </c>
      <c r="F63" s="24" t="s">
        <v>114</v>
      </c>
      <c r="G63" s="25">
        <v>53.23</v>
      </c>
    </row>
    <row r="64" spans="1:7" ht="33.9" customHeight="1" x14ac:dyDescent="0.3">
      <c r="A64" s="20">
        <v>46002</v>
      </c>
      <c r="B64" s="21" t="s">
        <v>116</v>
      </c>
      <c r="C64" s="21"/>
      <c r="D64" s="22"/>
      <c r="E64" s="23"/>
      <c r="F64" s="24" t="s">
        <v>14</v>
      </c>
      <c r="G64" s="25">
        <v>1529.07</v>
      </c>
    </row>
    <row r="65" spans="1:7" ht="33.9" customHeight="1" x14ac:dyDescent="0.3">
      <c r="A65" s="20">
        <v>46002</v>
      </c>
      <c r="B65" s="21" t="s">
        <v>116</v>
      </c>
      <c r="C65" s="21"/>
      <c r="D65" s="22"/>
      <c r="E65" s="23"/>
      <c r="F65" s="24" t="s">
        <v>15</v>
      </c>
      <c r="G65" s="25">
        <v>252.3</v>
      </c>
    </row>
    <row r="66" spans="1:7" ht="33.9" customHeight="1" x14ac:dyDescent="0.3">
      <c r="A66" s="20">
        <v>46003</v>
      </c>
      <c r="B66" s="21" t="s">
        <v>249</v>
      </c>
      <c r="C66" s="21"/>
      <c r="D66" s="22"/>
      <c r="E66" s="23"/>
      <c r="F66" s="24" t="s">
        <v>117</v>
      </c>
      <c r="G66" s="25">
        <v>2370</v>
      </c>
    </row>
    <row r="67" spans="1:7" ht="33.9" customHeight="1" x14ac:dyDescent="0.3">
      <c r="A67" s="20">
        <v>46003</v>
      </c>
      <c r="B67" s="21" t="s">
        <v>119</v>
      </c>
      <c r="C67" s="21"/>
      <c r="D67" s="22"/>
      <c r="E67" s="23"/>
      <c r="F67" s="24" t="s">
        <v>118</v>
      </c>
      <c r="G67" s="25">
        <v>4454.16</v>
      </c>
    </row>
    <row r="68" spans="1:7" ht="33.9" customHeight="1" x14ac:dyDescent="0.3">
      <c r="A68" s="20">
        <v>46003</v>
      </c>
      <c r="B68" s="21" t="s">
        <v>120</v>
      </c>
      <c r="C68" s="21" t="s">
        <v>21</v>
      </c>
      <c r="D68" s="22">
        <v>80649374262</v>
      </c>
      <c r="E68" s="23" t="s">
        <v>12</v>
      </c>
      <c r="F68" s="24" t="s">
        <v>22</v>
      </c>
      <c r="G68" s="25">
        <v>65.83</v>
      </c>
    </row>
    <row r="69" spans="1:7" ht="33.9" customHeight="1" x14ac:dyDescent="0.3">
      <c r="A69" s="20">
        <v>46003</v>
      </c>
      <c r="B69" s="21" t="s">
        <v>121</v>
      </c>
      <c r="C69" s="21" t="s">
        <v>122</v>
      </c>
      <c r="D69" s="22">
        <v>61817894937</v>
      </c>
      <c r="E69" s="23" t="s">
        <v>12</v>
      </c>
      <c r="F69" s="24" t="s">
        <v>26</v>
      </c>
      <c r="G69" s="25">
        <v>38.380000000000003</v>
      </c>
    </row>
    <row r="70" spans="1:7" ht="33.9" customHeight="1" x14ac:dyDescent="0.3">
      <c r="A70" s="20">
        <v>46003</v>
      </c>
      <c r="B70" s="21" t="s">
        <v>123</v>
      </c>
      <c r="C70" s="21" t="s">
        <v>83</v>
      </c>
      <c r="D70" s="22">
        <v>7179054100</v>
      </c>
      <c r="E70" s="23" t="s">
        <v>29</v>
      </c>
      <c r="F70" s="24" t="s">
        <v>22</v>
      </c>
      <c r="G70" s="25">
        <v>249.3</v>
      </c>
    </row>
    <row r="71" spans="1:7" ht="33.9" customHeight="1" x14ac:dyDescent="0.3">
      <c r="A71" s="20">
        <v>46003</v>
      </c>
      <c r="B71" s="21" t="s">
        <v>124</v>
      </c>
      <c r="C71" s="21" t="s">
        <v>83</v>
      </c>
      <c r="D71" s="22">
        <v>7179054100</v>
      </c>
      <c r="E71" s="23" t="s">
        <v>29</v>
      </c>
      <c r="F71" s="24" t="s">
        <v>22</v>
      </c>
      <c r="G71" s="25">
        <v>84.38</v>
      </c>
    </row>
    <row r="72" spans="1:7" ht="33.9" customHeight="1" x14ac:dyDescent="0.3">
      <c r="A72" s="20">
        <v>46003</v>
      </c>
      <c r="B72" s="21" t="s">
        <v>125</v>
      </c>
      <c r="C72" s="21" t="s">
        <v>45</v>
      </c>
      <c r="D72" s="22">
        <v>33392005961</v>
      </c>
      <c r="E72" s="23" t="s">
        <v>29</v>
      </c>
      <c r="F72" s="24" t="s">
        <v>46</v>
      </c>
      <c r="G72" s="25">
        <v>21.9</v>
      </c>
    </row>
    <row r="73" spans="1:7" ht="33.9" customHeight="1" x14ac:dyDescent="0.3">
      <c r="A73" s="20">
        <v>46003</v>
      </c>
      <c r="B73" s="21" t="s">
        <v>292</v>
      </c>
      <c r="C73" s="21" t="s">
        <v>126</v>
      </c>
      <c r="D73" s="22">
        <v>9012552972</v>
      </c>
      <c r="E73" s="23" t="s">
        <v>12</v>
      </c>
      <c r="F73" s="24" t="s">
        <v>127</v>
      </c>
      <c r="G73" s="25">
        <v>150</v>
      </c>
    </row>
    <row r="74" spans="1:7" ht="33.9" customHeight="1" x14ac:dyDescent="0.3">
      <c r="A74" s="20">
        <v>46003</v>
      </c>
      <c r="B74" s="21" t="s">
        <v>128</v>
      </c>
      <c r="C74" s="21" t="s">
        <v>129</v>
      </c>
      <c r="D74" s="22">
        <v>58852060080</v>
      </c>
      <c r="E74" s="23" t="s">
        <v>130</v>
      </c>
      <c r="F74" s="24" t="s">
        <v>26</v>
      </c>
      <c r="G74" s="25">
        <v>60.19</v>
      </c>
    </row>
    <row r="75" spans="1:7" ht="33.9" customHeight="1" x14ac:dyDescent="0.3">
      <c r="A75" s="20">
        <v>46003</v>
      </c>
      <c r="B75" s="21" t="s">
        <v>131</v>
      </c>
      <c r="C75" s="21" t="s">
        <v>48</v>
      </c>
      <c r="D75" s="22">
        <v>24723122482</v>
      </c>
      <c r="E75" s="23" t="s">
        <v>49</v>
      </c>
      <c r="F75" s="24" t="s">
        <v>22</v>
      </c>
      <c r="G75" s="25">
        <v>944.95</v>
      </c>
    </row>
    <row r="76" spans="1:7" ht="33.9" customHeight="1" x14ac:dyDescent="0.3">
      <c r="A76" s="20">
        <v>46003</v>
      </c>
      <c r="B76" s="21" t="s">
        <v>132</v>
      </c>
      <c r="C76" s="21" t="s">
        <v>51</v>
      </c>
      <c r="D76" s="22">
        <v>54125323316</v>
      </c>
      <c r="E76" s="23" t="s">
        <v>52</v>
      </c>
      <c r="F76" s="24" t="s">
        <v>33</v>
      </c>
      <c r="G76" s="25">
        <v>450</v>
      </c>
    </row>
    <row r="77" spans="1:7" ht="33.9" customHeight="1" x14ac:dyDescent="0.3">
      <c r="A77" s="20">
        <v>46003</v>
      </c>
      <c r="B77" s="21" t="s">
        <v>133</v>
      </c>
      <c r="C77" s="21" t="s">
        <v>51</v>
      </c>
      <c r="D77" s="22">
        <v>54125323316</v>
      </c>
      <c r="E77" s="23" t="s">
        <v>52</v>
      </c>
      <c r="F77" s="24" t="s">
        <v>33</v>
      </c>
      <c r="G77" s="25">
        <v>292.5</v>
      </c>
    </row>
    <row r="78" spans="1:7" ht="33.9" customHeight="1" x14ac:dyDescent="0.3">
      <c r="A78" s="20">
        <v>46006</v>
      </c>
      <c r="B78" s="21" t="s">
        <v>293</v>
      </c>
      <c r="C78" s="21"/>
      <c r="D78" s="22"/>
      <c r="E78" s="23"/>
      <c r="F78" s="24" t="s">
        <v>294</v>
      </c>
      <c r="G78" s="25">
        <v>253.6</v>
      </c>
    </row>
    <row r="79" spans="1:7" ht="33.9" customHeight="1" x14ac:dyDescent="0.3">
      <c r="A79" s="20">
        <v>46006</v>
      </c>
      <c r="B79" s="21" t="s">
        <v>293</v>
      </c>
      <c r="C79" s="21"/>
      <c r="D79" s="22"/>
      <c r="E79" s="23"/>
      <c r="F79" s="24" t="s">
        <v>15</v>
      </c>
      <c r="G79" s="25">
        <v>41.84</v>
      </c>
    </row>
    <row r="80" spans="1:7" ht="33.9" customHeight="1" x14ac:dyDescent="0.3">
      <c r="A80" s="20">
        <v>46006</v>
      </c>
      <c r="B80" s="21" t="s">
        <v>291</v>
      </c>
      <c r="C80" s="21" t="s">
        <v>250</v>
      </c>
      <c r="D80" s="22"/>
      <c r="E80" s="23"/>
      <c r="F80" s="24" t="s">
        <v>16</v>
      </c>
      <c r="G80" s="25">
        <v>663.78</v>
      </c>
    </row>
    <row r="81" spans="1:7" ht="33.9" customHeight="1" x14ac:dyDescent="0.3">
      <c r="A81" s="20">
        <v>46006</v>
      </c>
      <c r="B81" s="21" t="s">
        <v>134</v>
      </c>
      <c r="C81" s="21" t="s">
        <v>21</v>
      </c>
      <c r="D81" s="22">
        <v>80649374262</v>
      </c>
      <c r="E81" s="23" t="s">
        <v>12</v>
      </c>
      <c r="F81" s="24" t="s">
        <v>22</v>
      </c>
      <c r="G81" s="25">
        <v>230.73</v>
      </c>
    </row>
    <row r="82" spans="1:7" ht="33.9" customHeight="1" x14ac:dyDescent="0.3">
      <c r="A82" s="20">
        <v>46006</v>
      </c>
      <c r="B82" s="21" t="s">
        <v>288</v>
      </c>
      <c r="C82" s="21" t="s">
        <v>135</v>
      </c>
      <c r="D82" s="22">
        <v>7491367600</v>
      </c>
      <c r="E82" s="23" t="s">
        <v>109</v>
      </c>
      <c r="F82" s="24" t="s">
        <v>16</v>
      </c>
      <c r="G82" s="25">
        <v>2400</v>
      </c>
    </row>
    <row r="83" spans="1:7" ht="33.9" customHeight="1" x14ac:dyDescent="0.3">
      <c r="A83" s="20">
        <v>46006</v>
      </c>
      <c r="B83" s="21" t="s">
        <v>275</v>
      </c>
      <c r="C83" s="21" t="s">
        <v>136</v>
      </c>
      <c r="D83" s="22">
        <v>31903814507</v>
      </c>
      <c r="E83" s="23" t="s">
        <v>137</v>
      </c>
      <c r="F83" s="24" t="s">
        <v>274</v>
      </c>
      <c r="G83" s="25">
        <v>2595.06</v>
      </c>
    </row>
    <row r="84" spans="1:7" ht="33.9" customHeight="1" x14ac:dyDescent="0.3">
      <c r="A84" s="20">
        <v>46006</v>
      </c>
      <c r="B84" s="21" t="s">
        <v>138</v>
      </c>
      <c r="C84" s="21" t="s">
        <v>78</v>
      </c>
      <c r="D84" s="22">
        <v>55662000497</v>
      </c>
      <c r="E84" s="23" t="s">
        <v>12</v>
      </c>
      <c r="F84" s="24" t="s">
        <v>22</v>
      </c>
      <c r="G84" s="25">
        <v>69.3</v>
      </c>
    </row>
    <row r="85" spans="1:7" ht="33.9" customHeight="1" x14ac:dyDescent="0.3">
      <c r="A85" s="20">
        <v>46006</v>
      </c>
      <c r="B85" s="21" t="s">
        <v>139</v>
      </c>
      <c r="C85" s="21" t="s">
        <v>78</v>
      </c>
      <c r="D85" s="22">
        <v>55662000497</v>
      </c>
      <c r="E85" s="23" t="s">
        <v>12</v>
      </c>
      <c r="F85" s="24" t="s">
        <v>22</v>
      </c>
      <c r="G85" s="25">
        <v>119.81</v>
      </c>
    </row>
    <row r="86" spans="1:7" ht="33.9" customHeight="1" x14ac:dyDescent="0.3">
      <c r="A86" s="20">
        <v>46006</v>
      </c>
      <c r="B86" s="21" t="s">
        <v>140</v>
      </c>
      <c r="C86" s="21" t="s">
        <v>39</v>
      </c>
      <c r="D86" s="22">
        <v>76842508189</v>
      </c>
      <c r="E86" s="23" t="s">
        <v>29</v>
      </c>
      <c r="F86" s="24" t="s">
        <v>22</v>
      </c>
      <c r="G86" s="25">
        <v>20.81</v>
      </c>
    </row>
    <row r="87" spans="1:7" ht="33.9" customHeight="1" x14ac:dyDescent="0.3">
      <c r="A87" s="20">
        <v>46006</v>
      </c>
      <c r="B87" s="21" t="s">
        <v>141</v>
      </c>
      <c r="C87" s="21" t="s">
        <v>39</v>
      </c>
      <c r="D87" s="22">
        <v>76842508189</v>
      </c>
      <c r="E87" s="23" t="s">
        <v>29</v>
      </c>
      <c r="F87" s="24" t="s">
        <v>22</v>
      </c>
      <c r="G87" s="25">
        <v>108.43</v>
      </c>
    </row>
    <row r="88" spans="1:7" ht="33.9" customHeight="1" x14ac:dyDescent="0.3">
      <c r="A88" s="20">
        <v>46006</v>
      </c>
      <c r="B88" s="21" t="s">
        <v>142</v>
      </c>
      <c r="C88" s="21" t="s">
        <v>83</v>
      </c>
      <c r="D88" s="22">
        <v>7179054100</v>
      </c>
      <c r="E88" s="23" t="s">
        <v>29</v>
      </c>
      <c r="F88" s="24" t="s">
        <v>22</v>
      </c>
      <c r="G88" s="25">
        <v>198.83</v>
      </c>
    </row>
    <row r="89" spans="1:7" ht="33.9" customHeight="1" x14ac:dyDescent="0.3">
      <c r="A89" s="20">
        <v>46006</v>
      </c>
      <c r="B89" s="21" t="s">
        <v>143</v>
      </c>
      <c r="C89" s="21" t="s">
        <v>144</v>
      </c>
      <c r="D89" s="22">
        <v>18928523252</v>
      </c>
      <c r="E89" s="23" t="s">
        <v>145</v>
      </c>
      <c r="F89" s="24" t="s">
        <v>22</v>
      </c>
      <c r="G89" s="25">
        <v>262.23</v>
      </c>
    </row>
    <row r="90" spans="1:7" ht="33.9" customHeight="1" x14ac:dyDescent="0.3">
      <c r="A90" s="20">
        <v>46006</v>
      </c>
      <c r="B90" s="21" t="s">
        <v>146</v>
      </c>
      <c r="C90" s="21" t="s">
        <v>144</v>
      </c>
      <c r="D90" s="22">
        <v>18928523252</v>
      </c>
      <c r="E90" s="23" t="s">
        <v>145</v>
      </c>
      <c r="F90" s="24" t="s">
        <v>22</v>
      </c>
      <c r="G90" s="25">
        <v>74.430000000000007</v>
      </c>
    </row>
    <row r="91" spans="1:7" ht="33.9" customHeight="1" x14ac:dyDescent="0.3">
      <c r="A91" s="20">
        <v>46006</v>
      </c>
      <c r="B91" s="21" t="s">
        <v>147</v>
      </c>
      <c r="C91" s="21" t="s">
        <v>48</v>
      </c>
      <c r="D91" s="22">
        <v>24723122482</v>
      </c>
      <c r="E91" s="23" t="s">
        <v>49</v>
      </c>
      <c r="F91" s="24" t="s">
        <v>22</v>
      </c>
      <c r="G91" s="25">
        <v>776.01</v>
      </c>
    </row>
    <row r="92" spans="1:7" ht="33.9" customHeight="1" x14ac:dyDescent="0.3">
      <c r="A92" s="20">
        <v>46006</v>
      </c>
      <c r="B92" s="21" t="s">
        <v>148</v>
      </c>
      <c r="C92" s="21" t="s">
        <v>51</v>
      </c>
      <c r="D92" s="22">
        <v>54125323316</v>
      </c>
      <c r="E92" s="23" t="s">
        <v>52</v>
      </c>
      <c r="F92" s="24" t="s">
        <v>43</v>
      </c>
      <c r="G92" s="25">
        <v>183.75</v>
      </c>
    </row>
    <row r="93" spans="1:7" ht="33.9" customHeight="1" x14ac:dyDescent="0.3">
      <c r="A93" s="20">
        <v>46006</v>
      </c>
      <c r="B93" s="21" t="s">
        <v>272</v>
      </c>
      <c r="C93" s="21" t="s">
        <v>51</v>
      </c>
      <c r="D93" s="22">
        <v>54125323316</v>
      </c>
      <c r="E93" s="23" t="s">
        <v>52</v>
      </c>
      <c r="F93" s="24" t="s">
        <v>33</v>
      </c>
      <c r="G93" s="25">
        <v>154.5</v>
      </c>
    </row>
    <row r="94" spans="1:7" ht="33.9" customHeight="1" x14ac:dyDescent="0.3">
      <c r="A94" s="20">
        <v>46006</v>
      </c>
      <c r="B94" s="21" t="s">
        <v>149</v>
      </c>
      <c r="C94" s="21" t="s">
        <v>54</v>
      </c>
      <c r="D94" s="22">
        <v>70133616033</v>
      </c>
      <c r="E94" s="23" t="s">
        <v>12</v>
      </c>
      <c r="F94" s="24" t="s">
        <v>55</v>
      </c>
      <c r="G94" s="25">
        <v>107.47</v>
      </c>
    </row>
    <row r="95" spans="1:7" ht="33.9" customHeight="1" x14ac:dyDescent="0.3">
      <c r="A95" s="20">
        <v>46006</v>
      </c>
      <c r="B95" s="21" t="s">
        <v>271</v>
      </c>
      <c r="C95" s="21" t="s">
        <v>54</v>
      </c>
      <c r="D95" s="22">
        <v>70133616033</v>
      </c>
      <c r="E95" s="23" t="s">
        <v>12</v>
      </c>
      <c r="F95" s="24" t="s">
        <v>55</v>
      </c>
      <c r="G95" s="25">
        <v>558.51</v>
      </c>
    </row>
    <row r="96" spans="1:7" ht="33.9" customHeight="1" x14ac:dyDescent="0.3">
      <c r="A96" s="20">
        <v>46006</v>
      </c>
      <c r="B96" s="21" t="s">
        <v>150</v>
      </c>
      <c r="C96" s="21" t="s">
        <v>57</v>
      </c>
      <c r="D96" s="22">
        <v>36198195227</v>
      </c>
      <c r="E96" s="23" t="s">
        <v>58</v>
      </c>
      <c r="F96" s="24" t="s">
        <v>43</v>
      </c>
      <c r="G96" s="25">
        <v>547.5</v>
      </c>
    </row>
    <row r="97" spans="1:7" ht="33.9" customHeight="1" x14ac:dyDescent="0.3">
      <c r="A97" s="20">
        <v>46006</v>
      </c>
      <c r="B97" s="21" t="s">
        <v>151</v>
      </c>
      <c r="C97" s="21" t="s">
        <v>152</v>
      </c>
      <c r="D97" s="22">
        <v>52848403362</v>
      </c>
      <c r="E97" s="23" t="s">
        <v>29</v>
      </c>
      <c r="F97" s="24" t="s">
        <v>153</v>
      </c>
      <c r="G97" s="25">
        <v>262</v>
      </c>
    </row>
    <row r="98" spans="1:7" ht="33.9" customHeight="1" x14ac:dyDescent="0.3">
      <c r="A98" s="20">
        <v>46007</v>
      </c>
      <c r="B98" s="21" t="s">
        <v>267</v>
      </c>
      <c r="C98" s="21" t="s">
        <v>268</v>
      </c>
      <c r="D98" s="22"/>
      <c r="E98" s="23"/>
      <c r="F98" s="24" t="s">
        <v>273</v>
      </c>
      <c r="G98" s="25">
        <v>2641.68</v>
      </c>
    </row>
    <row r="99" spans="1:7" ht="33.9" customHeight="1" x14ac:dyDescent="0.3">
      <c r="A99" s="20">
        <v>46007</v>
      </c>
      <c r="B99" s="21" t="s">
        <v>267</v>
      </c>
      <c r="C99" s="21" t="s">
        <v>269</v>
      </c>
      <c r="D99" s="22"/>
      <c r="E99" s="23"/>
      <c r="F99" s="24" t="s">
        <v>273</v>
      </c>
      <c r="G99" s="25">
        <v>1391.94</v>
      </c>
    </row>
    <row r="100" spans="1:7" ht="33.9" customHeight="1" x14ac:dyDescent="0.3">
      <c r="A100" s="20">
        <v>46007</v>
      </c>
      <c r="B100" s="21" t="s">
        <v>267</v>
      </c>
      <c r="C100" s="21" t="s">
        <v>270</v>
      </c>
      <c r="D100" s="22"/>
      <c r="E100" s="23"/>
      <c r="F100" s="24" t="s">
        <v>273</v>
      </c>
      <c r="G100" s="25">
        <v>1391.94</v>
      </c>
    </row>
    <row r="101" spans="1:7" ht="33.9" customHeight="1" x14ac:dyDescent="0.3">
      <c r="A101" s="20">
        <v>46007</v>
      </c>
      <c r="B101" s="21" t="s">
        <v>154</v>
      </c>
      <c r="C101" s="21" t="s">
        <v>24</v>
      </c>
      <c r="D101" s="22">
        <v>80695452345</v>
      </c>
      <c r="E101" s="23" t="s">
        <v>25</v>
      </c>
      <c r="F101" s="24" t="s">
        <v>26</v>
      </c>
      <c r="G101" s="25">
        <v>119.48</v>
      </c>
    </row>
    <row r="102" spans="1:7" ht="33.9" customHeight="1" x14ac:dyDescent="0.3">
      <c r="A102" s="20">
        <v>46007</v>
      </c>
      <c r="B102" s="21" t="s">
        <v>155</v>
      </c>
      <c r="C102" s="21" t="s">
        <v>156</v>
      </c>
      <c r="D102" s="22">
        <v>81793146560</v>
      </c>
      <c r="E102" s="23" t="s">
        <v>12</v>
      </c>
      <c r="F102" s="24" t="s">
        <v>157</v>
      </c>
      <c r="G102" s="25">
        <v>39.130000000000003</v>
      </c>
    </row>
    <row r="103" spans="1:7" ht="33.9" customHeight="1" x14ac:dyDescent="0.3">
      <c r="A103" s="20">
        <v>46007</v>
      </c>
      <c r="B103" s="21" t="s">
        <v>158</v>
      </c>
      <c r="C103" s="21" t="s">
        <v>156</v>
      </c>
      <c r="D103" s="22">
        <v>81793146560</v>
      </c>
      <c r="E103" s="23" t="s">
        <v>12</v>
      </c>
      <c r="F103" s="24" t="s">
        <v>157</v>
      </c>
      <c r="G103" s="25">
        <v>33.159999999999997</v>
      </c>
    </row>
    <row r="104" spans="1:7" ht="33.9" customHeight="1" x14ac:dyDescent="0.3">
      <c r="A104" s="20">
        <v>46007</v>
      </c>
      <c r="B104" s="21" t="s">
        <v>159</v>
      </c>
      <c r="C104" s="21" t="s">
        <v>156</v>
      </c>
      <c r="D104" s="22">
        <v>81793146560</v>
      </c>
      <c r="E104" s="23" t="s">
        <v>12</v>
      </c>
      <c r="F104" s="24" t="s">
        <v>157</v>
      </c>
      <c r="G104" s="25">
        <v>37.799999999999997</v>
      </c>
    </row>
    <row r="105" spans="1:7" ht="33.9" customHeight="1" x14ac:dyDescent="0.3">
      <c r="A105" s="20">
        <v>46007</v>
      </c>
      <c r="B105" s="21" t="s">
        <v>160</v>
      </c>
      <c r="C105" s="21" t="s">
        <v>156</v>
      </c>
      <c r="D105" s="22">
        <v>81793146560</v>
      </c>
      <c r="E105" s="23" t="s">
        <v>12</v>
      </c>
      <c r="F105" s="24" t="s">
        <v>157</v>
      </c>
      <c r="G105" s="25">
        <v>33.159999999999997</v>
      </c>
    </row>
    <row r="106" spans="1:7" ht="33.9" customHeight="1" x14ac:dyDescent="0.3">
      <c r="A106" s="20">
        <v>46007</v>
      </c>
      <c r="B106" s="21" t="s">
        <v>161</v>
      </c>
      <c r="C106" s="21" t="s">
        <v>78</v>
      </c>
      <c r="D106" s="22">
        <v>55662000497</v>
      </c>
      <c r="E106" s="23" t="s">
        <v>12</v>
      </c>
      <c r="F106" s="24" t="s">
        <v>162</v>
      </c>
      <c r="G106" s="25">
        <v>234.23</v>
      </c>
    </row>
    <row r="107" spans="1:7" ht="33.9" customHeight="1" x14ac:dyDescent="0.3">
      <c r="A107" s="20">
        <v>46007</v>
      </c>
      <c r="B107" s="21" t="s">
        <v>163</v>
      </c>
      <c r="C107" s="21" t="s">
        <v>164</v>
      </c>
      <c r="D107" s="22">
        <v>47307991132</v>
      </c>
      <c r="E107" s="23" t="s">
        <v>165</v>
      </c>
      <c r="F107" s="24" t="s">
        <v>30</v>
      </c>
      <c r="G107" s="25">
        <v>289.35000000000002</v>
      </c>
    </row>
    <row r="108" spans="1:7" ht="33.9" customHeight="1" x14ac:dyDescent="0.3">
      <c r="A108" s="20">
        <v>46008</v>
      </c>
      <c r="B108" s="21" t="s">
        <v>266</v>
      </c>
      <c r="C108" s="21" t="s">
        <v>264</v>
      </c>
      <c r="D108" s="22"/>
      <c r="E108" s="23"/>
      <c r="F108" s="24" t="s">
        <v>265</v>
      </c>
      <c r="G108" s="25">
        <v>233.96</v>
      </c>
    </row>
    <row r="109" spans="1:7" ht="33.9" customHeight="1" x14ac:dyDescent="0.3">
      <c r="A109" s="20">
        <v>46008</v>
      </c>
      <c r="B109" s="21" t="s">
        <v>287</v>
      </c>
      <c r="C109" s="21" t="s">
        <v>152</v>
      </c>
      <c r="D109" s="22">
        <v>52848403362</v>
      </c>
      <c r="E109" s="23" t="s">
        <v>29</v>
      </c>
      <c r="F109" s="24" t="s">
        <v>35</v>
      </c>
      <c r="G109" s="25">
        <v>269.43</v>
      </c>
    </row>
    <row r="110" spans="1:7" ht="33.9" customHeight="1" x14ac:dyDescent="0.3">
      <c r="A110" s="20">
        <v>46009</v>
      </c>
      <c r="B110" s="21" t="s">
        <v>166</v>
      </c>
      <c r="C110" s="21"/>
      <c r="D110" s="22"/>
      <c r="E110" s="23"/>
      <c r="F110" s="24" t="s">
        <v>19</v>
      </c>
      <c r="G110" s="25">
        <v>600</v>
      </c>
    </row>
    <row r="111" spans="1:7" ht="33.9" customHeight="1" x14ac:dyDescent="0.3">
      <c r="A111" s="20">
        <v>46009</v>
      </c>
      <c r="B111" s="21" t="s">
        <v>279</v>
      </c>
      <c r="C111" s="21" t="s">
        <v>167</v>
      </c>
      <c r="D111" s="22">
        <v>12303148014</v>
      </c>
      <c r="E111" s="23" t="s">
        <v>29</v>
      </c>
      <c r="F111" s="24" t="s">
        <v>76</v>
      </c>
      <c r="G111" s="25">
        <v>1375</v>
      </c>
    </row>
    <row r="112" spans="1:7" ht="33.9" customHeight="1" x14ac:dyDescent="0.3">
      <c r="A112" s="20">
        <v>46010</v>
      </c>
      <c r="B112" s="21" t="s">
        <v>277</v>
      </c>
      <c r="C112" s="21"/>
      <c r="D112" s="22"/>
      <c r="E112" s="23"/>
      <c r="F112" s="24" t="s">
        <v>19</v>
      </c>
      <c r="G112" s="25">
        <v>25549.89</v>
      </c>
    </row>
    <row r="113" spans="1:7" ht="33.9" customHeight="1" x14ac:dyDescent="0.3">
      <c r="A113" s="20">
        <v>46010</v>
      </c>
      <c r="B113" s="21" t="s">
        <v>251</v>
      </c>
      <c r="C113" s="21"/>
      <c r="D113" s="22"/>
      <c r="E113" s="23"/>
      <c r="F113" s="24" t="s">
        <v>117</v>
      </c>
      <c r="G113" s="25">
        <v>605.48</v>
      </c>
    </row>
    <row r="114" spans="1:7" ht="33.9" customHeight="1" x14ac:dyDescent="0.3">
      <c r="A114" s="20">
        <v>46010</v>
      </c>
      <c r="B114" s="21" t="s">
        <v>252</v>
      </c>
      <c r="C114" s="21"/>
      <c r="D114" s="22"/>
      <c r="E114" s="23"/>
      <c r="F114" s="24" t="s">
        <v>168</v>
      </c>
      <c r="G114" s="25">
        <v>44</v>
      </c>
    </row>
    <row r="115" spans="1:7" ht="33.9" customHeight="1" x14ac:dyDescent="0.3">
      <c r="A115" s="20">
        <v>46010</v>
      </c>
      <c r="B115" s="21" t="s">
        <v>169</v>
      </c>
      <c r="C115" s="21" t="s">
        <v>170</v>
      </c>
      <c r="D115" s="22">
        <v>27759560625</v>
      </c>
      <c r="E115" s="23" t="s">
        <v>29</v>
      </c>
      <c r="F115" s="24" t="s">
        <v>102</v>
      </c>
      <c r="G115" s="25">
        <v>936.78</v>
      </c>
    </row>
    <row r="116" spans="1:7" ht="33.9" customHeight="1" x14ac:dyDescent="0.3">
      <c r="A116" s="20">
        <v>46010</v>
      </c>
      <c r="B116" s="21" t="s">
        <v>171</v>
      </c>
      <c r="C116" s="21" t="s">
        <v>172</v>
      </c>
      <c r="D116" s="22">
        <v>13653700851</v>
      </c>
      <c r="E116" s="23" t="s">
        <v>173</v>
      </c>
      <c r="F116" s="24" t="s">
        <v>253</v>
      </c>
      <c r="G116" s="25">
        <v>755.96</v>
      </c>
    </row>
    <row r="117" spans="1:7" ht="33.9" customHeight="1" x14ac:dyDescent="0.3">
      <c r="A117" s="20">
        <v>46010</v>
      </c>
      <c r="B117" s="21" t="s">
        <v>174</v>
      </c>
      <c r="C117" s="21" t="s">
        <v>39</v>
      </c>
      <c r="D117" s="22">
        <v>76842508189</v>
      </c>
      <c r="E117" s="23" t="s">
        <v>29</v>
      </c>
      <c r="F117" s="24" t="s">
        <v>22</v>
      </c>
      <c r="G117" s="25">
        <v>266.5</v>
      </c>
    </row>
    <row r="118" spans="1:7" ht="33.9" customHeight="1" x14ac:dyDescent="0.3">
      <c r="A118" s="20">
        <v>46010</v>
      </c>
      <c r="B118" s="21" t="s">
        <v>175</v>
      </c>
      <c r="C118" s="21" t="s">
        <v>39</v>
      </c>
      <c r="D118" s="22">
        <v>76842508189</v>
      </c>
      <c r="E118" s="23" t="s">
        <v>29</v>
      </c>
      <c r="F118" s="24" t="s">
        <v>22</v>
      </c>
      <c r="G118" s="25">
        <v>203.63</v>
      </c>
    </row>
    <row r="119" spans="1:7" ht="33.9" customHeight="1" x14ac:dyDescent="0.3">
      <c r="A119" s="20">
        <v>46010</v>
      </c>
      <c r="B119" s="21" t="s">
        <v>176</v>
      </c>
      <c r="C119" s="21" t="s">
        <v>110</v>
      </c>
      <c r="D119" s="22">
        <v>23359164583</v>
      </c>
      <c r="E119" s="23" t="s">
        <v>111</v>
      </c>
      <c r="F119" s="24" t="s">
        <v>43</v>
      </c>
      <c r="G119" s="25">
        <v>71.19</v>
      </c>
    </row>
    <row r="120" spans="1:7" ht="33.9" customHeight="1" x14ac:dyDescent="0.3">
      <c r="A120" s="20">
        <v>46010</v>
      </c>
      <c r="B120" s="21" t="s">
        <v>177</v>
      </c>
      <c r="C120" s="21" t="s">
        <v>48</v>
      </c>
      <c r="D120" s="22">
        <v>24723122482</v>
      </c>
      <c r="E120" s="23" t="s">
        <v>49</v>
      </c>
      <c r="F120" s="24" t="s">
        <v>22</v>
      </c>
      <c r="G120" s="25">
        <v>417.71</v>
      </c>
    </row>
    <row r="121" spans="1:7" ht="33.9" customHeight="1" x14ac:dyDescent="0.3">
      <c r="A121" s="20">
        <v>46010</v>
      </c>
      <c r="B121" s="21" t="s">
        <v>254</v>
      </c>
      <c r="C121" s="21" t="s">
        <v>178</v>
      </c>
      <c r="D121" s="22">
        <v>39672837472</v>
      </c>
      <c r="E121" s="23" t="s">
        <v>29</v>
      </c>
      <c r="F121" s="24" t="s">
        <v>61</v>
      </c>
      <c r="G121" s="25">
        <v>50</v>
      </c>
    </row>
    <row r="122" spans="1:7" ht="33.9" customHeight="1" x14ac:dyDescent="0.3">
      <c r="A122" s="20">
        <v>46010</v>
      </c>
      <c r="B122" s="21" t="s">
        <v>255</v>
      </c>
      <c r="C122" s="21" t="s">
        <v>178</v>
      </c>
      <c r="D122" s="22">
        <v>39672837472</v>
      </c>
      <c r="E122" s="23" t="s">
        <v>29</v>
      </c>
      <c r="F122" s="24" t="s">
        <v>61</v>
      </c>
      <c r="G122" s="25">
        <v>50</v>
      </c>
    </row>
    <row r="123" spans="1:7" ht="33.9" customHeight="1" x14ac:dyDescent="0.3">
      <c r="A123" s="20">
        <v>46010</v>
      </c>
      <c r="B123" s="21" t="s">
        <v>179</v>
      </c>
      <c r="C123" s="21" t="s">
        <v>54</v>
      </c>
      <c r="D123" s="22">
        <v>70133616033</v>
      </c>
      <c r="E123" s="23" t="s">
        <v>12</v>
      </c>
      <c r="F123" s="24" t="s">
        <v>55</v>
      </c>
      <c r="G123" s="25">
        <v>17.36</v>
      </c>
    </row>
    <row r="124" spans="1:7" ht="33.9" customHeight="1" x14ac:dyDescent="0.3">
      <c r="A124" s="20">
        <v>46010</v>
      </c>
      <c r="B124" s="21" t="s">
        <v>180</v>
      </c>
      <c r="C124" s="21" t="s">
        <v>66</v>
      </c>
      <c r="D124" s="22">
        <v>44138062462</v>
      </c>
      <c r="E124" s="23" t="s">
        <v>67</v>
      </c>
      <c r="F124" s="24" t="s">
        <v>22</v>
      </c>
      <c r="G124" s="25">
        <v>448.01</v>
      </c>
    </row>
    <row r="125" spans="1:7" ht="33.9" customHeight="1" x14ac:dyDescent="0.3">
      <c r="A125" s="20">
        <v>46010</v>
      </c>
      <c r="B125" s="21" t="s">
        <v>181</v>
      </c>
      <c r="C125" s="21" t="s">
        <v>66</v>
      </c>
      <c r="D125" s="22">
        <v>44138062462</v>
      </c>
      <c r="E125" s="23" t="s">
        <v>67</v>
      </c>
      <c r="F125" s="24" t="s">
        <v>22</v>
      </c>
      <c r="G125" s="25">
        <v>667.95</v>
      </c>
    </row>
    <row r="126" spans="1:7" ht="33.9" customHeight="1" x14ac:dyDescent="0.3">
      <c r="A126" s="20">
        <v>46013</v>
      </c>
      <c r="B126" s="21" t="s">
        <v>182</v>
      </c>
      <c r="C126" s="21"/>
      <c r="D126" s="22"/>
      <c r="E126" s="23"/>
      <c r="F126" s="24" t="s">
        <v>183</v>
      </c>
      <c r="G126" s="25">
        <v>553.22</v>
      </c>
    </row>
    <row r="127" spans="1:7" ht="33.9" customHeight="1" x14ac:dyDescent="0.3">
      <c r="A127" s="20">
        <v>46013</v>
      </c>
      <c r="B127" s="21" t="s">
        <v>256</v>
      </c>
      <c r="C127" s="21" t="s">
        <v>167</v>
      </c>
      <c r="D127" s="22">
        <v>12303148014</v>
      </c>
      <c r="E127" s="23" t="s">
        <v>29</v>
      </c>
      <c r="F127" s="24" t="s">
        <v>76</v>
      </c>
      <c r="G127" s="25">
        <v>16275</v>
      </c>
    </row>
    <row r="128" spans="1:7" ht="33.9" customHeight="1" x14ac:dyDescent="0.3">
      <c r="A128" s="20">
        <v>46013</v>
      </c>
      <c r="B128" s="21" t="s">
        <v>184</v>
      </c>
      <c r="C128" s="21" t="s">
        <v>185</v>
      </c>
      <c r="D128" s="22">
        <v>85584865987</v>
      </c>
      <c r="E128" s="23" t="s">
        <v>29</v>
      </c>
      <c r="F128" s="24" t="s">
        <v>118</v>
      </c>
      <c r="G128" s="25">
        <v>954.08</v>
      </c>
    </row>
    <row r="129" spans="1:7" ht="33.9" customHeight="1" x14ac:dyDescent="0.3">
      <c r="A129" s="20">
        <v>46014</v>
      </c>
      <c r="B129" s="21" t="s">
        <v>249</v>
      </c>
      <c r="C129" s="21"/>
      <c r="D129" s="22"/>
      <c r="E129" s="23"/>
      <c r="F129" s="24" t="s">
        <v>117</v>
      </c>
      <c r="G129" s="25">
        <v>368.06</v>
      </c>
    </row>
    <row r="130" spans="1:7" ht="33.9" customHeight="1" x14ac:dyDescent="0.3">
      <c r="A130" s="20">
        <v>46014</v>
      </c>
      <c r="B130" s="21" t="s">
        <v>186</v>
      </c>
      <c r="C130" s="21" t="s">
        <v>21</v>
      </c>
      <c r="D130" s="22">
        <v>80649374262</v>
      </c>
      <c r="E130" s="23" t="s">
        <v>12</v>
      </c>
      <c r="F130" s="24" t="s">
        <v>22</v>
      </c>
      <c r="G130" s="25">
        <v>146.44</v>
      </c>
    </row>
    <row r="131" spans="1:7" ht="33.9" customHeight="1" x14ac:dyDescent="0.3">
      <c r="A131" s="20">
        <v>46014</v>
      </c>
      <c r="B131" s="21" t="s">
        <v>187</v>
      </c>
      <c r="C131" s="21" t="s">
        <v>28</v>
      </c>
      <c r="D131" s="22">
        <v>9253797076</v>
      </c>
      <c r="E131" s="23" t="s">
        <v>29</v>
      </c>
      <c r="F131" s="24" t="s">
        <v>30</v>
      </c>
      <c r="G131" s="25">
        <v>55</v>
      </c>
    </row>
    <row r="132" spans="1:7" ht="33.9" customHeight="1" x14ac:dyDescent="0.3">
      <c r="A132" s="20">
        <v>46014</v>
      </c>
      <c r="B132" s="21" t="s">
        <v>188</v>
      </c>
      <c r="C132" s="21" t="s">
        <v>189</v>
      </c>
      <c r="D132" s="22">
        <v>54013697016</v>
      </c>
      <c r="E132" s="23" t="s">
        <v>29</v>
      </c>
      <c r="F132" s="24" t="s">
        <v>95</v>
      </c>
      <c r="G132" s="25">
        <v>248.64</v>
      </c>
    </row>
    <row r="133" spans="1:7" ht="33.9" customHeight="1" x14ac:dyDescent="0.3">
      <c r="A133" s="20">
        <v>46014</v>
      </c>
      <c r="B133" s="21" t="s">
        <v>190</v>
      </c>
      <c r="C133" s="21" t="s">
        <v>32</v>
      </c>
      <c r="D133" s="22">
        <v>19972711060</v>
      </c>
      <c r="E133" s="23" t="s">
        <v>29</v>
      </c>
      <c r="F133" s="24" t="s">
        <v>33</v>
      </c>
      <c r="G133" s="25">
        <v>187.35</v>
      </c>
    </row>
    <row r="134" spans="1:7" ht="33.9" customHeight="1" x14ac:dyDescent="0.3">
      <c r="A134" s="20">
        <v>46014</v>
      </c>
      <c r="B134" s="21" t="s">
        <v>191</v>
      </c>
      <c r="C134" s="21" t="s">
        <v>192</v>
      </c>
      <c r="D134" s="22">
        <v>56556235804</v>
      </c>
      <c r="E134" s="23" t="s">
        <v>193</v>
      </c>
      <c r="F134" s="24" t="s">
        <v>127</v>
      </c>
      <c r="G134" s="25">
        <v>405</v>
      </c>
    </row>
    <row r="135" spans="1:7" ht="33.9" customHeight="1" x14ac:dyDescent="0.3">
      <c r="A135" s="20">
        <v>46014</v>
      </c>
      <c r="B135" s="21" t="s">
        <v>194</v>
      </c>
      <c r="C135" s="21" t="s">
        <v>74</v>
      </c>
      <c r="D135" s="22">
        <v>77141602140</v>
      </c>
      <c r="E135" s="23" t="s">
        <v>12</v>
      </c>
      <c r="F135" s="24" t="s">
        <v>16</v>
      </c>
      <c r="G135" s="25">
        <v>125</v>
      </c>
    </row>
    <row r="136" spans="1:7" ht="33.9" customHeight="1" x14ac:dyDescent="0.3">
      <c r="A136" s="20">
        <v>46014</v>
      </c>
      <c r="B136" s="21" t="s">
        <v>195</v>
      </c>
      <c r="C136" s="21" t="s">
        <v>196</v>
      </c>
      <c r="D136" s="22">
        <v>85821130368</v>
      </c>
      <c r="E136" s="23" t="s">
        <v>29</v>
      </c>
      <c r="F136" s="24" t="s">
        <v>127</v>
      </c>
      <c r="G136" s="25">
        <v>64.7</v>
      </c>
    </row>
    <row r="137" spans="1:7" ht="33.9" customHeight="1" x14ac:dyDescent="0.3">
      <c r="A137" s="20">
        <v>46014</v>
      </c>
      <c r="B137" s="21" t="s">
        <v>197</v>
      </c>
      <c r="C137" s="21" t="s">
        <v>196</v>
      </c>
      <c r="D137" s="22">
        <v>85821130368</v>
      </c>
      <c r="E137" s="23" t="s">
        <v>29</v>
      </c>
      <c r="F137" s="24" t="s">
        <v>127</v>
      </c>
      <c r="G137" s="25">
        <v>2.66</v>
      </c>
    </row>
    <row r="138" spans="1:7" ht="33.9" customHeight="1" x14ac:dyDescent="0.3">
      <c r="A138" s="20">
        <v>46014</v>
      </c>
      <c r="B138" s="21" t="s">
        <v>198</v>
      </c>
      <c r="C138" s="21" t="s">
        <v>37</v>
      </c>
      <c r="D138" s="22">
        <v>92366589656</v>
      </c>
      <c r="E138" s="23" t="s">
        <v>12</v>
      </c>
      <c r="F138" s="24" t="s">
        <v>26</v>
      </c>
      <c r="G138" s="25">
        <v>66.36</v>
      </c>
    </row>
    <row r="139" spans="1:7" ht="33.9" customHeight="1" x14ac:dyDescent="0.3">
      <c r="A139" s="20">
        <v>46014</v>
      </c>
      <c r="B139" s="21" t="s">
        <v>199</v>
      </c>
      <c r="C139" s="21" t="s">
        <v>39</v>
      </c>
      <c r="D139" s="22">
        <v>76842508189</v>
      </c>
      <c r="E139" s="23" t="s">
        <v>29</v>
      </c>
      <c r="F139" s="24" t="s">
        <v>22</v>
      </c>
      <c r="G139" s="25">
        <v>99.34</v>
      </c>
    </row>
    <row r="140" spans="1:7" ht="33.9" customHeight="1" x14ac:dyDescent="0.3">
      <c r="A140" s="20">
        <v>46014</v>
      </c>
      <c r="B140" s="21" t="s">
        <v>200</v>
      </c>
      <c r="C140" s="21" t="s">
        <v>39</v>
      </c>
      <c r="D140" s="22">
        <v>76842508189</v>
      </c>
      <c r="E140" s="23" t="s">
        <v>29</v>
      </c>
      <c r="F140" s="24" t="s">
        <v>22</v>
      </c>
      <c r="G140" s="25">
        <v>78.3</v>
      </c>
    </row>
    <row r="141" spans="1:7" ht="33.9" customHeight="1" x14ac:dyDescent="0.3">
      <c r="A141" s="20">
        <v>46014</v>
      </c>
      <c r="B141" s="21" t="s">
        <v>201</v>
      </c>
      <c r="C141" s="21" t="s">
        <v>39</v>
      </c>
      <c r="D141" s="22">
        <v>76842508189</v>
      </c>
      <c r="E141" s="23" t="s">
        <v>29</v>
      </c>
      <c r="F141" s="24" t="s">
        <v>22</v>
      </c>
      <c r="G141" s="25">
        <v>213.95</v>
      </c>
    </row>
    <row r="142" spans="1:7" ht="33.9" customHeight="1" x14ac:dyDescent="0.3">
      <c r="A142" s="20">
        <v>46014</v>
      </c>
      <c r="B142" s="21" t="s">
        <v>202</v>
      </c>
      <c r="C142" s="21" t="s">
        <v>81</v>
      </c>
      <c r="D142" s="22">
        <v>56616753620</v>
      </c>
      <c r="E142" s="23" t="s">
        <v>12</v>
      </c>
      <c r="F142" s="24" t="s">
        <v>22</v>
      </c>
      <c r="G142" s="25">
        <v>796.88</v>
      </c>
    </row>
    <row r="143" spans="1:7" ht="33.9" customHeight="1" x14ac:dyDescent="0.3">
      <c r="A143" s="20">
        <v>46014</v>
      </c>
      <c r="B143" s="21" t="s">
        <v>203</v>
      </c>
      <c r="C143" s="21" t="s">
        <v>81</v>
      </c>
      <c r="D143" s="22">
        <v>56616753620</v>
      </c>
      <c r="E143" s="23" t="s">
        <v>12</v>
      </c>
      <c r="F143" s="24" t="s">
        <v>22</v>
      </c>
      <c r="G143" s="25">
        <v>0.48</v>
      </c>
    </row>
    <row r="144" spans="1:7" ht="33.9" customHeight="1" x14ac:dyDescent="0.3">
      <c r="A144" s="20">
        <v>46014</v>
      </c>
      <c r="B144" s="21" t="s">
        <v>204</v>
      </c>
      <c r="C144" s="21" t="s">
        <v>45</v>
      </c>
      <c r="D144" s="22">
        <v>33392005961</v>
      </c>
      <c r="E144" s="23" t="s">
        <v>29</v>
      </c>
      <c r="F144" s="24" t="s">
        <v>46</v>
      </c>
      <c r="G144" s="25">
        <v>184.15</v>
      </c>
    </row>
    <row r="145" spans="1:7" ht="33.9" customHeight="1" x14ac:dyDescent="0.3">
      <c r="A145" s="20">
        <v>46014</v>
      </c>
      <c r="B145" s="21" t="s">
        <v>257</v>
      </c>
      <c r="C145" s="21" t="s">
        <v>205</v>
      </c>
      <c r="D145" s="22">
        <v>15428269322</v>
      </c>
      <c r="E145" s="23" t="s">
        <v>12</v>
      </c>
      <c r="F145" s="24" t="s">
        <v>16</v>
      </c>
      <c r="G145" s="25">
        <v>75</v>
      </c>
    </row>
    <row r="146" spans="1:7" ht="33.9" customHeight="1" x14ac:dyDescent="0.3">
      <c r="A146" s="20">
        <v>46014</v>
      </c>
      <c r="B146" s="21" t="s">
        <v>206</v>
      </c>
      <c r="C146" s="21" t="s">
        <v>54</v>
      </c>
      <c r="D146" s="22">
        <v>70133616033</v>
      </c>
      <c r="E146" s="23" t="s">
        <v>12</v>
      </c>
      <c r="F146" s="24" t="s">
        <v>55</v>
      </c>
      <c r="G146" s="25">
        <v>17.36</v>
      </c>
    </row>
    <row r="147" spans="1:7" ht="33.9" customHeight="1" x14ac:dyDescent="0.3">
      <c r="A147" s="20">
        <v>46014</v>
      </c>
      <c r="B147" s="21" t="s">
        <v>207</v>
      </c>
      <c r="C147" s="21" t="s">
        <v>97</v>
      </c>
      <c r="D147" s="22">
        <v>77931216562</v>
      </c>
      <c r="E147" s="23" t="s">
        <v>29</v>
      </c>
      <c r="F147" s="24" t="s">
        <v>98</v>
      </c>
      <c r="G147" s="25">
        <v>143</v>
      </c>
    </row>
    <row r="148" spans="1:7" ht="33.9" customHeight="1" x14ac:dyDescent="0.3">
      <c r="A148" s="20">
        <v>46014</v>
      </c>
      <c r="B148" s="21" t="s">
        <v>208</v>
      </c>
      <c r="C148" s="21" t="s">
        <v>97</v>
      </c>
      <c r="D148" s="22">
        <v>77931216562</v>
      </c>
      <c r="E148" s="23" t="s">
        <v>29</v>
      </c>
      <c r="F148" s="24" t="s">
        <v>98</v>
      </c>
      <c r="G148" s="25">
        <v>161.19999999999999</v>
      </c>
    </row>
    <row r="149" spans="1:7" ht="33.9" customHeight="1" x14ac:dyDescent="0.3">
      <c r="A149" s="20">
        <v>46021</v>
      </c>
      <c r="B149" s="21" t="s">
        <v>258</v>
      </c>
      <c r="C149" s="21" t="s">
        <v>278</v>
      </c>
      <c r="D149" s="22">
        <v>87311810356</v>
      </c>
      <c r="E149" s="23" t="s">
        <v>29</v>
      </c>
      <c r="F149" s="24" t="s">
        <v>55</v>
      </c>
      <c r="G149" s="25">
        <v>78.8</v>
      </c>
    </row>
    <row r="150" spans="1:7" ht="33.9" customHeight="1" x14ac:dyDescent="0.3">
      <c r="A150" s="20">
        <v>46022</v>
      </c>
      <c r="B150" s="21" t="s">
        <v>209</v>
      </c>
      <c r="C150" s="21" t="s">
        <v>74</v>
      </c>
      <c r="D150" s="22">
        <v>77141602140</v>
      </c>
      <c r="E150" s="23" t="s">
        <v>12</v>
      </c>
      <c r="F150" s="24" t="s">
        <v>16</v>
      </c>
      <c r="G150" s="25">
        <v>1012.5</v>
      </c>
    </row>
    <row r="151" spans="1:7" ht="33.9" customHeight="1" x14ac:dyDescent="0.3">
      <c r="A151" s="20">
        <v>46022</v>
      </c>
      <c r="B151" s="21" t="s">
        <v>210</v>
      </c>
      <c r="C151" s="21" t="s">
        <v>101</v>
      </c>
      <c r="D151" s="22">
        <v>63073332379</v>
      </c>
      <c r="E151" s="23" t="s">
        <v>29</v>
      </c>
      <c r="F151" s="24" t="s">
        <v>102</v>
      </c>
      <c r="G151" s="25">
        <v>1720.27</v>
      </c>
    </row>
    <row r="152" spans="1:7" ht="33.9" customHeight="1" x14ac:dyDescent="0.3">
      <c r="A152" s="20">
        <v>46022</v>
      </c>
      <c r="B152" s="21" t="s">
        <v>211</v>
      </c>
      <c r="C152" s="21" t="s">
        <v>78</v>
      </c>
      <c r="D152" s="22">
        <v>55662000497</v>
      </c>
      <c r="E152" s="23" t="s">
        <v>12</v>
      </c>
      <c r="F152" s="24" t="s">
        <v>22</v>
      </c>
      <c r="G152" s="25">
        <v>30.53</v>
      </c>
    </row>
    <row r="153" spans="1:7" ht="33.9" customHeight="1" x14ac:dyDescent="0.3">
      <c r="A153" s="20">
        <v>46022</v>
      </c>
      <c r="B153" s="21" t="s">
        <v>212</v>
      </c>
      <c r="C153" s="21" t="s">
        <v>78</v>
      </c>
      <c r="D153" s="22">
        <v>55662000497</v>
      </c>
      <c r="E153" s="23" t="s">
        <v>12</v>
      </c>
      <c r="F153" s="24" t="s">
        <v>22</v>
      </c>
      <c r="G153" s="25">
        <v>143.44999999999999</v>
      </c>
    </row>
    <row r="154" spans="1:7" ht="33.9" customHeight="1" x14ac:dyDescent="0.3">
      <c r="A154" s="20">
        <v>46022</v>
      </c>
      <c r="B154" s="21" t="s">
        <v>213</v>
      </c>
      <c r="C154" s="21" t="s">
        <v>78</v>
      </c>
      <c r="D154" s="22">
        <v>55662000497</v>
      </c>
      <c r="E154" s="23" t="s">
        <v>12</v>
      </c>
      <c r="F154" s="24" t="s">
        <v>22</v>
      </c>
      <c r="G154" s="25">
        <v>123.58</v>
      </c>
    </row>
    <row r="155" spans="1:7" ht="33.9" customHeight="1" x14ac:dyDescent="0.3">
      <c r="A155" s="20">
        <v>46022</v>
      </c>
      <c r="B155" s="21" t="s">
        <v>214</v>
      </c>
      <c r="C155" s="21" t="s">
        <v>78</v>
      </c>
      <c r="D155" s="22">
        <v>55662000497</v>
      </c>
      <c r="E155" s="23" t="s">
        <v>12</v>
      </c>
      <c r="F155" s="24" t="s">
        <v>22</v>
      </c>
      <c r="G155" s="25">
        <v>77.58</v>
      </c>
    </row>
    <row r="156" spans="1:7" ht="33.9" customHeight="1" x14ac:dyDescent="0.3">
      <c r="A156" s="20">
        <v>46022</v>
      </c>
      <c r="B156" s="21" t="s">
        <v>215</v>
      </c>
      <c r="C156" s="21" t="s">
        <v>78</v>
      </c>
      <c r="D156" s="22">
        <v>55662000497</v>
      </c>
      <c r="E156" s="23" t="s">
        <v>12</v>
      </c>
      <c r="F156" s="24" t="s">
        <v>22</v>
      </c>
      <c r="G156" s="25">
        <v>80.63</v>
      </c>
    </row>
    <row r="157" spans="1:7" ht="33.9" customHeight="1" x14ac:dyDescent="0.3">
      <c r="A157" s="20">
        <v>46022</v>
      </c>
      <c r="B157" s="21" t="s">
        <v>216</v>
      </c>
      <c r="C157" s="21" t="s">
        <v>78</v>
      </c>
      <c r="D157" s="22">
        <v>55662000497</v>
      </c>
      <c r="E157" s="23" t="s">
        <v>12</v>
      </c>
      <c r="F157" s="24" t="s">
        <v>22</v>
      </c>
      <c r="G157" s="25">
        <v>119.81</v>
      </c>
    </row>
    <row r="158" spans="1:7" ht="33.9" customHeight="1" x14ac:dyDescent="0.3">
      <c r="A158" s="20">
        <v>46022</v>
      </c>
      <c r="B158" s="21" t="s">
        <v>263</v>
      </c>
      <c r="C158" s="21" t="s">
        <v>172</v>
      </c>
      <c r="D158" s="22">
        <v>13653700851</v>
      </c>
      <c r="E158" s="23" t="s">
        <v>173</v>
      </c>
      <c r="F158" s="24" t="s">
        <v>253</v>
      </c>
      <c r="G158" s="25">
        <v>660.8</v>
      </c>
    </row>
    <row r="159" spans="1:7" ht="33.9" customHeight="1" x14ac:dyDescent="0.3">
      <c r="A159" s="20">
        <v>46022</v>
      </c>
      <c r="B159" s="21" t="s">
        <v>217</v>
      </c>
      <c r="C159" s="21" t="s">
        <v>81</v>
      </c>
      <c r="D159" s="22">
        <v>56616753620</v>
      </c>
      <c r="E159" s="23" t="s">
        <v>12</v>
      </c>
      <c r="F159" s="24" t="s">
        <v>22</v>
      </c>
      <c r="G159" s="25">
        <v>192.99</v>
      </c>
    </row>
    <row r="160" spans="1:7" ht="33.9" customHeight="1" x14ac:dyDescent="0.3">
      <c r="A160" s="20">
        <v>46022</v>
      </c>
      <c r="B160" s="21" t="s">
        <v>218</v>
      </c>
      <c r="C160" s="21" t="s">
        <v>83</v>
      </c>
      <c r="D160" s="22">
        <v>7179054100</v>
      </c>
      <c r="E160" s="23" t="s">
        <v>29</v>
      </c>
      <c r="F160" s="24" t="s">
        <v>22</v>
      </c>
      <c r="G160" s="25">
        <v>55.5</v>
      </c>
    </row>
    <row r="161" spans="1:7" ht="33.9" customHeight="1" x14ac:dyDescent="0.3">
      <c r="A161" s="20">
        <v>46022</v>
      </c>
      <c r="B161" s="21" t="s">
        <v>219</v>
      </c>
      <c r="C161" s="21" t="s">
        <v>83</v>
      </c>
      <c r="D161" s="22">
        <v>7179054100</v>
      </c>
      <c r="E161" s="23" t="s">
        <v>29</v>
      </c>
      <c r="F161" s="24" t="s">
        <v>22</v>
      </c>
      <c r="G161" s="25">
        <v>186.7</v>
      </c>
    </row>
    <row r="162" spans="1:7" ht="33.9" customHeight="1" x14ac:dyDescent="0.3">
      <c r="A162" s="20">
        <v>46022</v>
      </c>
      <c r="B162" s="21" t="s">
        <v>220</v>
      </c>
      <c r="C162" s="21" t="s">
        <v>83</v>
      </c>
      <c r="D162" s="22">
        <v>7179054100</v>
      </c>
      <c r="E162" s="23" t="s">
        <v>29</v>
      </c>
      <c r="F162" s="24" t="s">
        <v>22</v>
      </c>
      <c r="G162" s="25">
        <v>84.38</v>
      </c>
    </row>
    <row r="163" spans="1:7" ht="33.9" customHeight="1" x14ac:dyDescent="0.3">
      <c r="A163" s="20">
        <v>46022</v>
      </c>
      <c r="B163" s="21" t="s">
        <v>221</v>
      </c>
      <c r="C163" s="21" t="s">
        <v>83</v>
      </c>
      <c r="D163" s="22">
        <v>7179054100</v>
      </c>
      <c r="E163" s="23" t="s">
        <v>29</v>
      </c>
      <c r="F163" s="24" t="s">
        <v>22</v>
      </c>
      <c r="G163" s="25">
        <v>147.78</v>
      </c>
    </row>
    <row r="164" spans="1:7" ht="33.9" customHeight="1" x14ac:dyDescent="0.3">
      <c r="A164" s="20">
        <v>46022</v>
      </c>
      <c r="B164" s="21" t="s">
        <v>222</v>
      </c>
      <c r="C164" s="21" t="s">
        <v>83</v>
      </c>
      <c r="D164" s="22">
        <v>7179054100</v>
      </c>
      <c r="E164" s="23" t="s">
        <v>29</v>
      </c>
      <c r="F164" s="24" t="s">
        <v>22</v>
      </c>
      <c r="G164" s="25">
        <v>495.95</v>
      </c>
    </row>
    <row r="165" spans="1:7" ht="33.9" customHeight="1" x14ac:dyDescent="0.3">
      <c r="A165" s="20">
        <v>46022</v>
      </c>
      <c r="B165" s="21" t="s">
        <v>223</v>
      </c>
      <c r="C165" s="21" t="s">
        <v>108</v>
      </c>
      <c r="D165" s="22">
        <v>85106651596</v>
      </c>
      <c r="E165" s="23" t="s">
        <v>109</v>
      </c>
      <c r="F165" s="24" t="s">
        <v>102</v>
      </c>
      <c r="G165" s="25">
        <v>3343.84</v>
      </c>
    </row>
    <row r="166" spans="1:7" ht="33.9" customHeight="1" x14ac:dyDescent="0.3">
      <c r="A166" s="20">
        <v>46022</v>
      </c>
      <c r="B166" s="21" t="s">
        <v>224</v>
      </c>
      <c r="C166" s="21" t="s">
        <v>110</v>
      </c>
      <c r="D166" s="22">
        <v>23359164583</v>
      </c>
      <c r="E166" s="23" t="s">
        <v>111</v>
      </c>
      <c r="F166" s="24" t="s">
        <v>43</v>
      </c>
      <c r="G166" s="25">
        <v>19.5</v>
      </c>
    </row>
    <row r="167" spans="1:7" ht="33.9" customHeight="1" x14ac:dyDescent="0.3">
      <c r="A167" s="20">
        <v>46022</v>
      </c>
      <c r="B167" s="21" t="s">
        <v>225</v>
      </c>
      <c r="C167" s="21" t="s">
        <v>226</v>
      </c>
      <c r="D167" s="22">
        <v>62296711978</v>
      </c>
      <c r="E167" s="23" t="s">
        <v>111</v>
      </c>
      <c r="F167" s="24" t="s">
        <v>22</v>
      </c>
      <c r="G167" s="25">
        <v>448.53</v>
      </c>
    </row>
    <row r="168" spans="1:7" ht="33.9" customHeight="1" x14ac:dyDescent="0.3">
      <c r="A168" s="20">
        <v>46022</v>
      </c>
      <c r="B168" s="21" t="s">
        <v>227</v>
      </c>
      <c r="C168" s="21" t="s">
        <v>42</v>
      </c>
      <c r="D168" s="22">
        <v>64546066176</v>
      </c>
      <c r="E168" s="23" t="s">
        <v>29</v>
      </c>
      <c r="F168" s="24" t="s">
        <v>43</v>
      </c>
      <c r="G168" s="25">
        <v>71.790000000000006</v>
      </c>
    </row>
    <row r="169" spans="1:7" ht="33.9" customHeight="1" x14ac:dyDescent="0.3">
      <c r="A169" s="20">
        <v>46022</v>
      </c>
      <c r="B169" s="21" t="s">
        <v>228</v>
      </c>
      <c r="C169" s="21" t="s">
        <v>42</v>
      </c>
      <c r="D169" s="22">
        <v>64546066176</v>
      </c>
      <c r="E169" s="23" t="s">
        <v>29</v>
      </c>
      <c r="F169" s="24" t="s">
        <v>43</v>
      </c>
      <c r="G169" s="25">
        <v>179.38</v>
      </c>
    </row>
    <row r="170" spans="1:7" ht="33.9" customHeight="1" x14ac:dyDescent="0.3">
      <c r="A170" s="20">
        <v>46022</v>
      </c>
      <c r="B170" s="21" t="s">
        <v>229</v>
      </c>
      <c r="C170" s="21" t="s">
        <v>230</v>
      </c>
      <c r="D170" s="22">
        <v>23046541950</v>
      </c>
      <c r="E170" s="23" t="s">
        <v>12</v>
      </c>
      <c r="F170" s="24" t="s">
        <v>95</v>
      </c>
      <c r="G170" s="25">
        <v>350</v>
      </c>
    </row>
    <row r="171" spans="1:7" ht="33.9" customHeight="1" x14ac:dyDescent="0.3">
      <c r="A171" s="20">
        <v>46022</v>
      </c>
      <c r="B171" s="21" t="s">
        <v>262</v>
      </c>
      <c r="C171" s="21" t="s">
        <v>231</v>
      </c>
      <c r="D171" s="22">
        <v>73660371074</v>
      </c>
      <c r="E171" s="23" t="s">
        <v>29</v>
      </c>
      <c r="F171" s="24" t="s">
        <v>64</v>
      </c>
      <c r="G171" s="25">
        <v>324.33</v>
      </c>
    </row>
    <row r="172" spans="1:7" ht="33.9" customHeight="1" x14ac:dyDescent="0.3">
      <c r="A172" s="20">
        <v>46022</v>
      </c>
      <c r="B172" s="21" t="s">
        <v>232</v>
      </c>
      <c r="C172" s="21" t="s">
        <v>144</v>
      </c>
      <c r="D172" s="22">
        <v>18928523252</v>
      </c>
      <c r="E172" s="23" t="s">
        <v>145</v>
      </c>
      <c r="F172" s="24" t="s">
        <v>22</v>
      </c>
      <c r="G172" s="25">
        <v>178.97</v>
      </c>
    </row>
    <row r="173" spans="1:7" ht="33.9" customHeight="1" x14ac:dyDescent="0.3">
      <c r="A173" s="20">
        <v>46022</v>
      </c>
      <c r="B173" s="21" t="s">
        <v>233</v>
      </c>
      <c r="C173" s="21" t="s">
        <v>144</v>
      </c>
      <c r="D173" s="22">
        <v>18928523252</v>
      </c>
      <c r="E173" s="23" t="s">
        <v>145</v>
      </c>
      <c r="F173" s="24" t="s">
        <v>22</v>
      </c>
      <c r="G173" s="25">
        <v>130.35</v>
      </c>
    </row>
    <row r="174" spans="1:7" ht="33.9" customHeight="1" x14ac:dyDescent="0.3">
      <c r="A174" s="20">
        <v>46022</v>
      </c>
      <c r="B174" s="21" t="s">
        <v>234</v>
      </c>
      <c r="C174" s="21" t="s">
        <v>48</v>
      </c>
      <c r="D174" s="22">
        <v>24723122482</v>
      </c>
      <c r="E174" s="23" t="s">
        <v>49</v>
      </c>
      <c r="F174" s="24" t="s">
        <v>22</v>
      </c>
      <c r="G174" s="25">
        <v>595.04999999999995</v>
      </c>
    </row>
    <row r="175" spans="1:7" ht="33.9" customHeight="1" x14ac:dyDescent="0.3">
      <c r="A175" s="20">
        <v>46022</v>
      </c>
      <c r="B175" s="21" t="s">
        <v>235</v>
      </c>
      <c r="C175" s="21" t="s">
        <v>48</v>
      </c>
      <c r="D175" s="22">
        <v>24723122482</v>
      </c>
      <c r="E175" s="23" t="s">
        <v>49</v>
      </c>
      <c r="F175" s="24" t="s">
        <v>22</v>
      </c>
      <c r="G175" s="25">
        <v>806.93</v>
      </c>
    </row>
    <row r="176" spans="1:7" ht="33.9" customHeight="1" x14ac:dyDescent="0.3">
      <c r="A176" s="20">
        <v>46022</v>
      </c>
      <c r="B176" s="21" t="s">
        <v>260</v>
      </c>
      <c r="C176" s="21" t="s">
        <v>236</v>
      </c>
      <c r="D176" s="22">
        <v>45237012600</v>
      </c>
      <c r="E176" s="23" t="s">
        <v>237</v>
      </c>
      <c r="F176" s="24" t="s">
        <v>153</v>
      </c>
      <c r="G176" s="25">
        <v>6953.63</v>
      </c>
    </row>
    <row r="177" spans="1:7" ht="33.9" customHeight="1" x14ac:dyDescent="0.3">
      <c r="A177" s="20">
        <v>46022</v>
      </c>
      <c r="B177" s="21" t="s">
        <v>259</v>
      </c>
      <c r="C177" s="21" t="s">
        <v>51</v>
      </c>
      <c r="D177" s="22">
        <v>54125323316</v>
      </c>
      <c r="E177" s="23" t="s">
        <v>52</v>
      </c>
      <c r="F177" s="24" t="s">
        <v>43</v>
      </c>
      <c r="G177" s="25">
        <v>98</v>
      </c>
    </row>
    <row r="178" spans="1:7" ht="33.9" customHeight="1" x14ac:dyDescent="0.3">
      <c r="A178" s="20">
        <v>46022</v>
      </c>
      <c r="B178" s="21" t="s">
        <v>238</v>
      </c>
      <c r="C178" s="21" t="s">
        <v>51</v>
      </c>
      <c r="D178" s="22">
        <v>54125323316</v>
      </c>
      <c r="E178" s="23" t="s">
        <v>52</v>
      </c>
      <c r="F178" s="24" t="s">
        <v>43</v>
      </c>
      <c r="G178" s="25">
        <v>118</v>
      </c>
    </row>
    <row r="179" spans="1:7" ht="33.9" customHeight="1" x14ac:dyDescent="0.3">
      <c r="A179" s="20">
        <v>46022</v>
      </c>
      <c r="B179" s="21" t="s">
        <v>239</v>
      </c>
      <c r="C179" s="21" t="s">
        <v>51</v>
      </c>
      <c r="D179" s="22">
        <v>54125323316</v>
      </c>
      <c r="E179" s="23" t="s">
        <v>52</v>
      </c>
      <c r="F179" s="24" t="s">
        <v>43</v>
      </c>
      <c r="G179" s="25">
        <v>186.75</v>
      </c>
    </row>
    <row r="180" spans="1:7" ht="33.9" customHeight="1" x14ac:dyDescent="0.3">
      <c r="A180" s="20">
        <v>46022</v>
      </c>
      <c r="B180" s="21" t="s">
        <v>240</v>
      </c>
      <c r="C180" s="21" t="s">
        <v>51</v>
      </c>
      <c r="D180" s="22">
        <v>54125323316</v>
      </c>
      <c r="E180" s="23" t="s">
        <v>52</v>
      </c>
      <c r="F180" s="24" t="s">
        <v>33</v>
      </c>
      <c r="G180" s="25">
        <v>132</v>
      </c>
    </row>
    <row r="181" spans="1:7" ht="33.9" customHeight="1" x14ac:dyDescent="0.3">
      <c r="A181" s="20">
        <v>46022</v>
      </c>
      <c r="B181" s="21" t="s">
        <v>241</v>
      </c>
      <c r="C181" s="21" t="s">
        <v>51</v>
      </c>
      <c r="D181" s="22">
        <v>54125323316</v>
      </c>
      <c r="E181" s="23" t="s">
        <v>52</v>
      </c>
      <c r="F181" s="24" t="s">
        <v>33</v>
      </c>
      <c r="G181" s="25">
        <v>236</v>
      </c>
    </row>
    <row r="182" spans="1:7" ht="33.9" customHeight="1" x14ac:dyDescent="0.3">
      <c r="A182" s="20">
        <v>46022</v>
      </c>
      <c r="B182" s="21" t="s">
        <v>242</v>
      </c>
      <c r="C182" s="21" t="s">
        <v>57</v>
      </c>
      <c r="D182" s="22">
        <v>36198195227</v>
      </c>
      <c r="E182" s="23" t="s">
        <v>58</v>
      </c>
      <c r="F182" s="24" t="s">
        <v>43</v>
      </c>
      <c r="G182" s="25">
        <v>123.75</v>
      </c>
    </row>
    <row r="183" spans="1:7" ht="33.9" customHeight="1" x14ac:dyDescent="0.3">
      <c r="A183" s="20">
        <v>46022</v>
      </c>
      <c r="B183" s="21" t="s">
        <v>243</v>
      </c>
      <c r="C183" s="21" t="s">
        <v>94</v>
      </c>
      <c r="D183" s="22">
        <v>2553613675</v>
      </c>
      <c r="E183" s="23" t="s">
        <v>29</v>
      </c>
      <c r="F183" s="24" t="s">
        <v>95</v>
      </c>
      <c r="G183" s="25">
        <v>200</v>
      </c>
    </row>
    <row r="184" spans="1:7" ht="33.9" customHeight="1" x14ac:dyDescent="0.3">
      <c r="A184" s="20">
        <v>46022</v>
      </c>
      <c r="B184" s="21" t="s">
        <v>261</v>
      </c>
      <c r="C184" s="21" t="s">
        <v>152</v>
      </c>
      <c r="D184" s="22">
        <v>52848403362</v>
      </c>
      <c r="E184" s="23" t="s">
        <v>29</v>
      </c>
      <c r="F184" s="24" t="s">
        <v>153</v>
      </c>
      <c r="G184" s="25">
        <v>210</v>
      </c>
    </row>
    <row r="185" spans="1:7" ht="33.9" customHeight="1" x14ac:dyDescent="0.3">
      <c r="A185" s="20"/>
      <c r="B185" s="21"/>
      <c r="C185" s="21"/>
      <c r="D185" s="22"/>
      <c r="E185" s="23"/>
      <c r="F185" s="24" t="s">
        <v>244</v>
      </c>
      <c r="G185" s="25">
        <v>441748.12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8 A30:F185">
    <cfRule type="expression" dxfId="21" priority="36">
      <formula>MOD(ROW(),2)=0</formula>
    </cfRule>
  </conditionalFormatting>
  <conditionalFormatting sqref="G30:G185 G7:G28">
    <cfRule type="expression" dxfId="20" priority="33">
      <formula>MOD(ROW(),2)=0</formula>
    </cfRule>
    <cfRule type="expression" dxfId="19" priority="34">
      <formula>MOD(ROW(),2)=1</formula>
    </cfRule>
  </conditionalFormatting>
  <conditionalFormatting sqref="G29">
    <cfRule type="expression" dxfId="18" priority="4">
      <formula>MOD(ROW(),2)=0</formula>
    </cfRule>
    <cfRule type="expression" dxfId="17" priority="5">
      <formula>MOD(ROW(),2)=1</formula>
    </cfRule>
  </conditionalFormatting>
  <conditionalFormatting sqref="A29:F29">
    <cfRule type="expression" dxfId="16" priority="6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Maja</cp:lastModifiedBy>
  <cp:lastPrinted>2024-02-17T07:20:57Z</cp:lastPrinted>
  <dcterms:created xsi:type="dcterms:W3CDTF">2016-11-01T03:33:07Z</dcterms:created>
  <dcterms:modified xsi:type="dcterms:W3CDTF">2026-01-08T12:30:20Z</dcterms:modified>
  <cp:version>1.0</cp:version>
</cp:coreProperties>
</file>